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otero\Documents\Preeliminares\"/>
    </mc:Choice>
  </mc:AlternateContent>
  <bookViews>
    <workbookView xWindow="0" yWindow="0" windowWidth="14370" windowHeight="7455" activeTab="1"/>
  </bookViews>
  <sheets>
    <sheet name="RIESGOS DE CORRUPCIÓN" sheetId="2" r:id="rId1"/>
    <sheet name="RIESGOS DE GESTIÓN" sheetId="1" r:id="rId2"/>
  </sheets>
  <externalReferences>
    <externalReference r:id="rId3"/>
  </externalReferences>
  <definedNames>
    <definedName name="_xlnm._FilterDatabase" localSheetId="0" hidden="1">'RIESGOS DE CORRUPCIÓN'!$A$7:$CR$29</definedName>
    <definedName name="_xlnm._FilterDatabase" localSheetId="1" hidden="1">'RIESGOS DE GESTIÓN'!$A$7:$AW$46</definedName>
    <definedName name="_xlnm.Print_Area" localSheetId="1">'RIESGOS DE GESTIÓN'!$A$1:$AU$63</definedName>
    <definedName name="Sector_Administrativo">[1]Datos!$D$2:$D$12</definedName>
    <definedName name="_xlnm.Print_Titles" localSheetId="0">'RIESGOS DE CORRUPCIÓN'!$1:$4</definedName>
    <definedName name="_xlnm.Print_Titles" localSheetId="1">'RIESGOS DE GESTIÓN'!$1:$4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<sst xmlns="http://schemas.openxmlformats.org/spreadsheetml/2006/main" count="2961" uniqueCount="1354">
  <si>
    <t>MAPA DE RIESGOS</t>
  </si>
  <si>
    <t>FOR-D02.0000-028</t>
  </si>
  <si>
    <t>FECHA DE ACTUALIZACIÓN</t>
  </si>
  <si>
    <t>PROCESO</t>
  </si>
  <si>
    <t>CLASE</t>
  </si>
  <si>
    <t>RIESGO U OPORTUNIDAD</t>
  </si>
  <si>
    <t>ELEMENTOS POSIBLEMENTE AFECTADOS</t>
  </si>
  <si>
    <t>OTROS PROCESOS DEL SISTEMA INTEGRADO DE GESTIÓN POSIBLEMENTE AFECTADOS</t>
  </si>
  <si>
    <t>CAUSAS</t>
  </si>
  <si>
    <t>CONSECUENCIAS</t>
  </si>
  <si>
    <t>ANÁLISIS
(ANTES DE CONTROLES)</t>
  </si>
  <si>
    <t>ACTIVIDADES DE CONTROL FRENTE A LA PROBABILIDAD</t>
  </si>
  <si>
    <t>ACTIVIDADES DE CONTROL FRENTE AL IMPACTO</t>
  </si>
  <si>
    <t>VALORACIÓN
(DESPUÉS DE CONTROLES)</t>
  </si>
  <si>
    <t>ACCIONES DE TRATAMIENTO</t>
  </si>
  <si>
    <t>- Trámites y OPA's (Riesgos de Corrupción, Gestión de Procesos y Seguridad de la Información)
- Objetivos Estratégicos y Oportunidades (Riesgos Estratégicos y Oportunidades)</t>
  </si>
  <si>
    <t>INTERNAS</t>
  </si>
  <si>
    <t>EXTERNAS</t>
  </si>
  <si>
    <t>PROBABILIDAD</t>
  </si>
  <si>
    <t>IMPACTO</t>
  </si>
  <si>
    <t>VALORACIÓN</t>
  </si>
  <si>
    <t>EXPLICACIÓN DE LA VALORACIÓN</t>
  </si>
  <si>
    <t>ACTIVIDADES</t>
  </si>
  <si>
    <t>CALIFICACIÓN DEL DISEÑO</t>
  </si>
  <si>
    <t>CALIFICACIÓN DE LA EJECUCIÓN</t>
  </si>
  <si>
    <t>SOLIDEZ DEL CONTROL</t>
  </si>
  <si>
    <t>SOLIDEZ DEL CONJUNTO DE CONTROLES</t>
  </si>
  <si>
    <t>¿SE AFECTA LA PROBABILIDAD?</t>
  </si>
  <si>
    <t>OPCIÓN(ES) DE MANEJO</t>
  </si>
  <si>
    <t>ACCIONES FRENTE A LA SOLIDEZ DE LOS CONTROLES
Probabilidad
---------------
Impacto</t>
  </si>
  <si>
    <t>RESPONSABLE DE EJECUCIÓN</t>
  </si>
  <si>
    <t>PRODUCTO</t>
  </si>
  <si>
    <t>FECHA INICIO</t>
  </si>
  <si>
    <t>FECHA TERMINACIÓN</t>
  </si>
  <si>
    <t>ACCIONES FRENTE A LA VALORACIÓN OBTENIDA
Probabilidad
---------------
Impacto</t>
  </si>
  <si>
    <t>ACCIONES DE CONTINGENCIA</t>
  </si>
  <si>
    <t>AAAA-MM-DD</t>
  </si>
  <si>
    <t>CODIGO</t>
  </si>
  <si>
    <t>OCULTAR</t>
  </si>
  <si>
    <t>FECHA ACTUALIZACIÓN</t>
  </si>
  <si>
    <t>DESCRIPCION DE LAS MODIFICACIONES</t>
  </si>
  <si>
    <t>ENFOQUE:</t>
  </si>
  <si>
    <t xml:space="preserve">     PROCESO 
             GESTIÓN DE CALIDAD</t>
  </si>
  <si>
    <t>CAUSA NMEDIATA</t>
  </si>
  <si>
    <t>CAUSA RAIZ</t>
  </si>
  <si>
    <t>IMPLEMENTACIÓN</t>
  </si>
  <si>
    <t>DOCUMENTACIÓN</t>
  </si>
  <si>
    <t>FRECUENCIA</t>
  </si>
  <si>
    <t xml:space="preserve">
TIPO</t>
  </si>
  <si>
    <t xml:space="preserve">
EVIDENCIA</t>
  </si>
  <si>
    <t>TIPO</t>
  </si>
  <si>
    <t>EVIDENCIA</t>
  </si>
  <si>
    <t>Versión: 03</t>
  </si>
  <si>
    <t>EXPLICACIÓN</t>
  </si>
  <si>
    <r>
      <t>RIESGO</t>
    </r>
    <r>
      <rPr>
        <b/>
        <sz val="14"/>
        <color rgb="FFFF0000"/>
        <rFont val="Arial"/>
        <family val="2"/>
      </rPr>
      <t xml:space="preserve"> </t>
    </r>
  </si>
  <si>
    <t>TRATAMIENTO</t>
  </si>
  <si>
    <t>ESTADO</t>
  </si>
  <si>
    <t>A01 GESTION HUMANA</t>
  </si>
  <si>
    <t>Operativo</t>
  </si>
  <si>
    <t xml:space="preserve">Posibilidad de Recibir o solicitar cualquier dádiva o beneficio a nombre propio o de terceros durante las actividades relacionadas a la vinculación y/o procesos de encargo del personal </t>
  </si>
  <si>
    <t>Se refiere a la posible manipulación o no aplicación de la normatividad  y directrices internas en las actividades relacionadas a la vinculación y/o procesos de encargo del personal.</t>
  </si>
  <si>
    <t xml:space="preserve">
</t>
  </si>
  <si>
    <t>Todos los procesos en el Sistema Integrado de Gestión</t>
  </si>
  <si>
    <t xml:space="preserve">Incumplimiento de los lineamientos definidos normativamente
Manipulación indebida de la informacion de las historias laborales
Las vinculaciones del personal se realizan manualmente, no existe un aplicativo que verifique el cumplimiento de requisitos de vinculaciòn
Falta de controles que permitan asegurar la trazabilidad del procedimiento de vinculación.
Incorrecta definición de los perfiles en el manual específico de funciones y competencias o manual desactualizado.
Ingresar al personal sin el lleno de los requisitos documentales necesarios para verificar calidades e inhabilidades e incompatibilidades.
Ingreso de personal sin existir la vacante.
Asignación de personas al proceso que no tienen conocimiento del tema
</t>
  </si>
  <si>
    <t xml:space="preserve">Actualizacion constante de normatividad vigente
Cumplimiento de cuotas politicas o presiones indebidas para ingreso de personal sin la competencia requerida
</t>
  </si>
  <si>
    <t xml:space="preserve">Investigación disciplinaria
Sanciones o multas a la entidad
Destituciones, inhabilidades y revocatorias
Pérdida de imagen institucional
Demandas 
</t>
  </si>
  <si>
    <t>Improbable (2)</t>
  </si>
  <si>
    <t>Catastrófico (3)</t>
  </si>
  <si>
    <t>Extrema</t>
  </si>
  <si>
    <t xml:space="preserve">El impacto para la entidad es significativo debido a la pérdida de credibilidad tanto del proceso como de la entidad, la posible comision de delitos donde se ven involucrados los servidores con las consecuentes sanciones disciplinarias, legales y fiscales, teniendo en cuenta la afectación en imagen, económica y administrativa.
</t>
  </si>
  <si>
    <t xml:space="preserve">El coordinador  y Profesional de Talento Humano, verifican que  los Lineamientos del POE-A01.0000-008  Vinculación de Servidores al INS y el POE-A01.2011-001 Provisión de empleos de carrera vacantes mediante figura de encargo,  esten acorde a  los requerimientos establecidos en la normatividad vigente,para garantizar la transparencia en el proceso de vinculación de servidores al INS.
El coordinador  y Profesional de Talento Humano, Verifica cumplimiento de requisitos de estudios o formación académica , experiencia,  equivalencias de acuerdo con el manual especifico de funciones y competencias laborales  de INS y que se haya efectuado el análisis de competencias por parte del DAFP, a través del FOR-A01.2010-007, Análisis de Hoja de Vida, de acuerdo a los linemientos establecidos en el POE-A01.0000-008 Vinvulación de servidores al INS.
El coordinador  y Profesional de Talento Humano,  verifica la matriz legal para asegurar la vigencia de la normatividad aplicable .de acuerdo a los lineamientos establecidos en el POE-A07.0000-001 Normatividad Institucional.
El coordinador  y Profesional y Asistencial  del grupo de Talento Humano   verifica la inclusión diaria de novedades de personal que se generan a través de los actos administrativos que firma la secretaría general, para mantener actualizada la información de la planta de personal.
El coordinador  y Profesional de Talento Humano, programa y realiza actividades de capacitacion y planes de induccion y reinduccion retomando o informando acerca de los temas que legalmente van siendo actualizados por los diferentes entes que producen normativa,para mantener a todo el personal de talento humano invoucrado con el proceso actualizado.
El coordinador  y Profesional de Talento Humano, programa y realiza actividades de capacitacion y planes de induccion y reinduccion retomando o informando acerca de los temas que legalmente van siendo actualizados por los diferentes entes que producen normativa,para mantener a todo el personal de talento humano invoucrado con el proceso actualizado.
El coordinador  y Profesional de Talento Humano, verifica y mantienen actualizada la documentación del proceso de Talento Humano en lo referente a vinculación de personal, para garantizar el cumplimiento de lo establecido en la normatividad vigente.
</t>
  </si>
  <si>
    <t xml:space="preserve">Fuerte
Fuerte
Fuerte
Fuerte
Fuerte
Fuerte
</t>
  </si>
  <si>
    <t>Fuerte</t>
  </si>
  <si>
    <t>Directamente</t>
  </si>
  <si>
    <t xml:space="preserve">El coordinador  y Profesional de Talento Humano, verifica que el aspirante a ingresar a la entidad haya incluido en el Sistema de Información y Gestión del Empleo Público –SIGEP- toda la información personal, de estudios y de experiencia laboral que son requeridos junto con sus respectivos soportes,  a través del aplicativo SIGEP, si el aspirante proviene de una entidad del estado, solicita al mismo que tramite su baja del SIGEP ante la entidad que corresponda, de acuerdo a los lineamientos establecidos en el POE-A01.0000-008 Vinculación de Servidores al INS.
El Coordinador de Talento Humano de conformidad con las advertencias de los diferentes documentos de vinculación adelanta  las actividades descritas en l os procedimientos POE-A01.2001-001 Proceso disciplinario ordinario de primera instancia y el POE-A01.2001-002 Procedimiento disciplinario verbal de primera instancia, para informar los hechos constitutivos de irregularidades, y cumplir con la obligacion de denuncia del servidor publico.
El coordinador de talento humano socializa la normativa vigente acerca de los medios de intervención de los terceros interesados en los procesos de vinculación y ascenso, con el fin de  verificar,  analizar y dar respuesta a las observacione y/o quejas interpuestas por los grupos de interes 
</t>
  </si>
  <si>
    <t xml:space="preserve">Fuerte
Fuerte
Fuerte
</t>
  </si>
  <si>
    <t>No disminuye</t>
  </si>
  <si>
    <t>Rara vez (1)</t>
  </si>
  <si>
    <t xml:space="preserve">
El impacto continua siendo significativo, toda vez que de materializarse el riesgo, se transgrede toda la normatividad vigente sobre la vinculación y ascenso al servicio público en los empleos públicos que constitucionalmente deben ser provistos por meritocracia.
</t>
  </si>
  <si>
    <t>Reducir</t>
  </si>
  <si>
    <t xml:space="preserve">
_______________
</t>
  </si>
  <si>
    <t xml:space="preserve">Realizar la revisión y actualización del Manual de Funciones del INS cuando aplique, teniendo en cuenta las actualizaciiones normativas o necesidades del servicio.
Adelantar las actividades bajo la competencia de talento humano para iniciar el concurso de meritos 
_______________
Actualizacón de los documentos relacionados en caso que se requiera una modificación en los controles. 
</t>
  </si>
  <si>
    <t xml:space="preserve">El coordinador y Profesional de Talento Humano
El coordinador de Talento Humano y Secretario General
_______________
Lider de Gestión Humana y/o Profesional designado
</t>
  </si>
  <si>
    <t xml:space="preserve">Resolución de Actualización
Evidencia de acciones realizadas
_______________
Documentos actualizados 
</t>
  </si>
  <si>
    <t xml:space="preserve">03/01/2023
03/01/2023
_______________
03/01/2023
</t>
  </si>
  <si>
    <t xml:space="preserve">30/12/2023
30/12/2023
_______________
30/12/2023
</t>
  </si>
  <si>
    <t xml:space="preserve">Revisión y analisis de los controles asignados al riesgo y determinacion de nuevos controles.
Informar denunciar o comunicar a quien corresponda para toma de medidas pertinentes de conformidad con la normativa vigente
Actualización de la ficha integral del riesgo u oportunidad 
Aplicación de controles 
</t>
  </si>
  <si>
    <t xml:space="preserve">Coordinador grupo Gestion del Talento Humano
Profesional asignado
Referente de calidad del grupo de gestion del talento humano 
Referente de calidad del grupo de gestion del talento humano 
</t>
  </si>
  <si>
    <t xml:space="preserve">Soporte de actividades, correos electronicos.
Documentos actualizados y socializados
Ficha integral del riesgo u oportunidad actualizada
Soporte de actividades
</t>
  </si>
  <si>
    <t>A02 ADQUISICION DE BIENES Y SERVICIOS</t>
  </si>
  <si>
    <t xml:space="preserve">Posibilidad de Recibir o solicitar cualquier dádiva o beneficio a nombre propio o de terceros durante el desarrollo de la etapa precontractual       </t>
  </si>
  <si>
    <t>Cuando desde el área técnica se estructura un proceso que da  lugar a ambiguedades con el fin de obtener un beneficio particular,  situaciones  que pueden ser manejadas a criterio del funcionario encargado del proceso, dando lugar a posibles escenarios que conlleven a recibir o solicitar dadivas.</t>
  </si>
  <si>
    <t xml:space="preserve">Intereses propios entorno a la gestión contractual que se esta adelantando
Desconocimiento  de los procedimientos y lineamientos vigentes
</t>
  </si>
  <si>
    <t xml:space="preserve">Presiones para favorecimiento propio o de terceros
</t>
  </si>
  <si>
    <t xml:space="preserve">Hallazgos por parte de los Entes de Control.
Proceso penal, disciplinario, administrativo y/o fiscal sobre los servidores publicos que paticiparon en el proceso 
Detrimento Patrimonial de la entidad
</t>
  </si>
  <si>
    <t>Mayor (2)</t>
  </si>
  <si>
    <t>Alta</t>
  </si>
  <si>
    <t>Si bien no es de frecuencia mayor, el impacto en caso de materializarse es muy alto, en cuanto se relaciona con la afectación en el manejo de los recursos públicos.</t>
  </si>
  <si>
    <t xml:space="preserve">
Los profesionales del Grupo de Gestión contractual verifican que la información suministrada por el proveedor y/o contratista corresponda con los requisitos establecidos acorde con el tipo de contratación y realizan las observaciones pertinentes a las áreas técnicas durante el desarrollo del proceso contractual,  los contratos que cumplen los requisitos se cargan en el sistema de contratación pública, teniendo en cuenta lo definido en el "MNL-A02.2040-001 Manual de Contratación" y  el"POE-A02.0000-002 Solicitud de adquisición de bienes y servicios.
El/La Coordinador(a) del Grupo de Gestión Contractual realiza socialización de actualización normativa al interior del grupo gestión contractual y el profesional referente de Calidad del GGC realiza la socialización de los cambios realizados en el SIG a los intervinientes del proceso cada vez que se presente una actualización normativa.
Los intervinientes del  proceso de adquisición de bienes y servicios utilizan las plataformas electrónicas definidas por Colombia Compra Eficiente en cumplimiento del marco legal aplicable y de acuerdo a los procedimientos vigentes.
</t>
  </si>
  <si>
    <t xml:space="preserve">Los miembros del Comité de Contratación revisan, recomiendan y aprueban los temas que son presentados por las áreas técnicas acorde con lo definido en el Manual de Contratación, procedimientos y normatividad vigente.
El Coordinador del Grupo de Gestión Contractual verifica en el sistema electrónico de contratación pública la información de los contratos, de los informes de selección y evaluación de proveedores registrados por el profesional asignado, y si está a conformidad con la normatividad vigente, aprueba el proceso para firma del ordenador del gasto.
</t>
  </si>
  <si>
    <t xml:space="preserve">Fuerte
Fuerte
</t>
  </si>
  <si>
    <t>Aun implementando los controles preventivos y detectivos,  en caso de materializarse el riesgo es muy alto el impacto en cuanto se relaciona con la afectación en el manejo de los recursos públicos.</t>
  </si>
  <si>
    <t xml:space="preserve">Enviar tips informativos vía correo electrónico a todas las áreas del INS sobre concientización y prevención de actos de corrupción en la contratación del Instituto.  
_______________
</t>
  </si>
  <si>
    <t xml:space="preserve">Grupo de Gestión Contractual
_______________
</t>
  </si>
  <si>
    <t xml:space="preserve">
Presentación
_______________
</t>
  </si>
  <si>
    <t xml:space="preserve">01/01/2023
_______________
</t>
  </si>
  <si>
    <t xml:space="preserve">30/12/2023
_______________
</t>
  </si>
  <si>
    <t xml:space="preserve">Comunicar de manera inmediata a quien corresponda la materialización del riesgo
Trasladar competencia a Control Interno disciplinario y/o a la Oficina Asesora Juridica
</t>
  </si>
  <si>
    <t xml:space="preserve">Coordinador del grupo de gestión contractual
Coordinador del grupo de gestión contractual
</t>
  </si>
  <si>
    <t xml:space="preserve">Oficio de comunicación
Oficio de comunicación
</t>
  </si>
  <si>
    <t>A03 GESTION DOCUMENTAL</t>
  </si>
  <si>
    <t>Posibilidad de Recibir o solicitar cualquier dádiva o beneficio a nombre propio o de terceros para alterar o destruir información documentada durante el prestamo de los expedientes a las diferentes áreas del INS.</t>
  </si>
  <si>
    <t>En el préstamo de los expedientes la información puede ser utilizada de forma inadecuada para fines no institucionales.</t>
  </si>
  <si>
    <t xml:space="preserve">Prestamo  de la informacion para Intereses especificos por parte de terceros 
Incumplimiento de las actividades definidas en el procedimiento "POE-A03.0000-011 "Prestamo de documentos del archivo del INS
Infraestructura tecnológica deficiente que permitan el almacenamiento, custodia y conservación de  expedientes electrónicos institucionales  conforme a los lineamientos del Archivo General de la Nación
Falta de seguridad en el recorrido de la documentacion desde el archivo de la calle 57 a la Instituto Nacional de Salud 
Comportamientos y situaciones que puedan afectar la ética y moral del recurso humano
</t>
  </si>
  <si>
    <t xml:space="preserve">
</t>
  </si>
  <si>
    <t xml:space="preserve">Investigaciones disciplinarias y sanciones por entes de control 
Perdida de informacion institucional 
</t>
  </si>
  <si>
    <t>Al materializarse el riesgo generia pérdida de la confianza de la conservación de la información institucional siendo esto de impacto para la entidad.</t>
  </si>
  <si>
    <t xml:space="preserve">Fuerte
Fuerte
Fuerte
Fuerte
</t>
  </si>
  <si>
    <t xml:space="preserve">
El personal asistencial delegado, verifica la  integridad del documento objeto de prestamo una vez sea devuelto ( cantidad de folios, originalidad del documento , estado del documento) revisando uno a uno los folios del expediente, confirmando que se reciben en las condiciones que fueron prestados.
</t>
  </si>
  <si>
    <t xml:space="preserve">Fuerte
</t>
  </si>
  <si>
    <t xml:space="preserve">
Al materializarse el riesgo generaria perdida de la informacion que generaria un alto impacto a la entidad.
</t>
  </si>
  <si>
    <t xml:space="preserve">Generar un informe trimestral  que permita ver el total de préstamos realizados
Sensibilizar a los funcionarios del INS sobre la solicitud de préstamos de documentos de acuerdo al POE-A03.0000-011 Préstamo de documentos del archivo del INS
_______________
</t>
  </si>
  <si>
    <t xml:space="preserve">Responsable del grupo de archivo central
Lider del Grupo Gestión documental
_______________
</t>
  </si>
  <si>
    <t xml:space="preserve">Informe trimestral generado
Actas, Lista de Asistencia, correos electrónicos.
_______________
</t>
  </si>
  <si>
    <t xml:space="preserve">04/01/2023
01/04/2023
_______________
</t>
  </si>
  <si>
    <t xml:space="preserve">31/12/2023
31/12/2022
_______________
</t>
  </si>
  <si>
    <t xml:space="preserve">Solicitud  inmediata de devolución del expediente en prestamo
Reporte a secretaria general para iniciar toma de medidas pertinentes
</t>
  </si>
  <si>
    <t xml:space="preserve">Lider del Grupo Gestión documental
Lider del Grupo Gestión documental
</t>
  </si>
  <si>
    <t xml:space="preserve">Expediente devuelto
Notificación realizada
</t>
  </si>
  <si>
    <t>A04 EQUIPOS DE LABORATORIO</t>
  </si>
  <si>
    <t>Cumplimiento</t>
  </si>
  <si>
    <t>Posibilidad de Recibir o solicitar cualquier dádiva o beneficio a nombre propio o de terceros durante la selección de ofertas  de servicios de  Operaciones de Confirmación Metrológica (Mantenimiento preventivo, correctivo, verificaciones intermedias, calibración y calificación), o adquisición de equipos de laboratorio.</t>
  </si>
  <si>
    <t>En la revisión de propuestas de servicios de Operación de Confirmación Metrológica o Adquisición de Equipos de Laboratorio dar concepto técnico favorable sin tener cumplimiento total de los requisitos para el cumplimiento de las actividades misionales.</t>
  </si>
  <si>
    <t xml:space="preserve">Falta de seguimiento durante la ejecución de contratos relacionados con operaciones de confirmación metrológica
Comportamientos y situaciones que puedan afectar la ética y moral del recurso humano
</t>
  </si>
  <si>
    <t xml:space="preserve">Presiones Políticas y/o de un superior para favorecer a un proponente.
</t>
  </si>
  <si>
    <t xml:space="preserve">Detrimento Patrimonial
Procesos Disciplinarios y/o Jurídicos
Fallas técnicas en los equipos
</t>
  </si>
  <si>
    <t xml:space="preserve">Aunque se tiene una baja probabilidad de ocurrencia, el impacto generado seria catastrofico teniendo en cuenta la relevancia del proceso dentro de las actividades misionales.
</t>
  </si>
  <si>
    <t xml:space="preserve">El líder del Proceso, responsables de aseguramiento metrológico, los gestores de mantenimiento y el responsable administrativo, garantizan la transparencia para la selección de oferentes, a traves del establecimiento en los terminos de referencia  de acuerdo al tipo de servicio a contratar, la normatividad y especificaciones requeridas de acuerdo al   INT-A04.0000- 159
El personal del GELP y  los laboratorios, definen las especificaciones  técnicas para la adquisición de equipos de laboratorio y términos de referencia,  de acuerdo con los lineamientos definidos en el POE-04.0000-144 Adquisición Equipos de Laboratorio.
</t>
  </si>
  <si>
    <t xml:space="preserve">El líder del Proceso, responsables de aseguramiento metrológico y el responsable administrativo, realizan la solicitud de publicación de procesos en SECOP II, a traves de solicitudes de cotización exceptuando las exclusividades. 
</t>
  </si>
  <si>
    <t>El proceso de contratación es muy controlado al ser entidad pública en el marco de Transparencia y el impacto estaria asociado a la falla de los equipos necesarios para actividades misionales</t>
  </si>
  <si>
    <t xml:space="preserve">Hacer reporte al area encargada de control disciplinario para la toma de medidas
Facilitar la información requerida como soporte en la investigación abierta
</t>
  </si>
  <si>
    <t xml:space="preserve">Lider del proceso Equipos de laboratorio
Lider del proceso Equipos de laboratorio
</t>
  </si>
  <si>
    <t xml:space="preserve">Notificacion al area encargada
Información suministrada
</t>
  </si>
  <si>
    <t>Posibilidad de Recibir o solicitar cualquier dádiva o beneficio a nombre propio o de terceros durante la ejecución de contratos de servicios de Operaciones de Confirmación Metrológica (Mantenimiento preventivo, correctivo, verificaciones intermedias, calibración y calificación)</t>
  </si>
  <si>
    <t>En la revisión de  informes de servicios o recepción de Equipos de Laboratorio, que no cumplen con el total de los requisitos establecidos contractualmente, los supervisores de contrato pueden autorizar el pago total o pago de un mayor valor a lo ejecutado  en el contrato.</t>
  </si>
  <si>
    <t>Adquisicion de bienes y servicios
Equipos de laboratorio
Gestión Juridica
Producción
Redes en Salud Pública
Investigación en Salud Pública</t>
  </si>
  <si>
    <t xml:space="preserve">Posibilidad recibir beneficios particulares o a favor de terceros
Falta de seguimiento durante la ejecución de contratos relacionados con operaciones de confirmación metrológica
Comportamientos y situaciones que puedan afectar la ética y moral del recurso humano
</t>
  </si>
  <si>
    <t xml:space="preserve">Generacion de hallazgos por las auditorias internas y externas
Procesos Disciplinarios y/o Jurídicos para el proveedor
Detrimento Patrimonial
</t>
  </si>
  <si>
    <t xml:space="preserve">Fuerte
Fuerte
Fuerte
</t>
  </si>
  <si>
    <t xml:space="preserve">El supervisor desgnado, realiza la la revisión de informes de gestión por contrato donde se evidencien las actividades desarrolladas durante la ejecución del mismo. 
</t>
  </si>
  <si>
    <t>Dada la importancia del adecuado funcionamiento de los equipos de laboratorio e instrumentos de medición, en las actividades misionales de la entidad ante cualquier falla o desviación, el impacto ante la materialización del riesgos continua siendo significativo.</t>
  </si>
  <si>
    <t xml:space="preserve">Proponer una plantilla para la verificación de servicios ejecutados por proveedores de OCM
Propuesta para la contratación de interventor ia de servicios de OCM
_______________
</t>
  </si>
  <si>
    <t xml:space="preserve">Lider del proceso   y referente de calidad
Lider del proceso   y referente de calidad
_______________
</t>
  </si>
  <si>
    <t xml:space="preserve">Plantilla propuesta
Comunicación interna dirigida a Secretaria general con la propuesta realizada
_______________
</t>
  </si>
  <si>
    <t xml:space="preserve">03/03/2023
03/01/2023
_______________
</t>
  </si>
  <si>
    <t xml:space="preserve">30/06/2023
30/03/2023
_______________
</t>
  </si>
  <si>
    <t xml:space="preserve"> Solicitar investigación a Control Disciplinario
Recopilación de evidencias de la ejecución de las actividades involucradas
 Generar acciones de control para el proceso de contratación
</t>
  </si>
  <si>
    <t xml:space="preserve">Lider del proceso equipos de laboratorio
 Responsable de aseguramiento metrológico o responsable del proceso.
Persona asignada para las actividades administrativas en el area
</t>
  </si>
  <si>
    <t xml:space="preserve">Solicitud de investigación
Evidencias recopiladas
Acciones generadas
</t>
  </si>
  <si>
    <t>A05 GESTION AMBIENTAL</t>
  </si>
  <si>
    <t>Posibilidad de Decisiones ajustadas a intereses propios o de terceros al inducir o manipular los resultados de cumplimiento de ley de las autoridades ambientales o proveedores para obtención de beneficios o evitar sanciones en contra de la entidad</t>
  </si>
  <si>
    <t>Que los resultados de visitas de vigilancia y control por parte de las autoridades ambientales no se ajusten a la realidad del cumplimiento legal, o los análisis de muestreos de aguas residuales y emisiones atmosfericas, realizados por el proveedor,  no cumplan con los estandares permisibles en la normatividad ambiental vigente y se solicite la modificacion ofreciendo dádivas o beneficios.</t>
  </si>
  <si>
    <t xml:space="preserve">1 Desarrollo de protocolos con animales de laboratorio en instalaciones biocontenidas
5 Adquirir suero antiofídico polivalente
2 Examen de diagnóstico de eventos de interés en salud pública
6 Adquirir medios de cultivo
</t>
  </si>
  <si>
    <t xml:space="preserve">Falta de trasparencia en la informacion generada por el ente externo laboratorio acreditado que realice las mediciones.
 Falta de apropiación de los conocimientos por parte del personal del INS para cumplir los controles operacionales. 
Incumplimiento en los controles operacionales y los requisitos de  infraestructura definidos en la normatividad.
Comportamiento y situaciones que puedan afectar la ética y moral del talento humano
</t>
  </si>
  <si>
    <t xml:space="preserve">Cambios en la normatividad actual que impliquen modificación de contratos vigentes o derogación de dinero no presupuestado para la vigencia.  
Posibles situaciones de emergencia sanitarias y/o Ambientales. 
</t>
  </si>
  <si>
    <t xml:space="preserve">Sanciones por parte de la autoridad ambiental y entes de control
Perdida de la imagen institucional 
Afectaciones a los recursos naturales 
</t>
  </si>
  <si>
    <t>La materialización del riesgo rara vez se da debido a que los controles han resultado efectivos , sin embargo, de llegar a presentarse el impacto en término de sanciones, imágen , deterioro ambiental es mayor.</t>
  </si>
  <si>
    <t xml:space="preserve">El supervisor  designado realiza seguimiento al cumplimiento de las obligaciones del contrato de laboratorios externos, elaborando los correspondientes informes de supervisión definidos en el "POE-A02.0000-001 Metodología para supervisión y seguimiento de obligaciones contractuales"
Los profesionales del proceso Gestión Ambiental, propenden por el cumplimiento de los parametros permisibles definidos en la normatividad ambiental, a través de la divulgación de los controles operacionales ambientales definidos en los documentos "INT-A05.0000-003 Manejo ambiental de aguas residuales",  "INT-A05.0000-002 Gestión integral de residuos" y  "INT-A05.0000-007 Control de emisiones atmosféricas"
Los profesionales del Proceso Gestión Ambiental,  realizan seguimiento y verificación al cumplimiento de los controles operacionales ambientales ejecutados por los procesos del INS,  relacionados con los aspectos ambientales significativos, definidos en el registro FOR-A05.2094-012 Identificación y Evaluación de Aspectos ambientales significativos, de acuerdo con el POE-A05.0000-001.
El evaluador y supervisor designado del contrato realizan verificación de la acreditación del IDEAM  de los ensayos del laboratorio contratados durante las fases de evaluación y ejecución del contrato.
Los profesionales del proceso identifican y evaluan la normatividad ambiental aplicable al INS periodicamente mediante el cumplimiento del "POE-A07.0000-001 Normatividad Institucional" y el diligenciamiento del "FOR-A07.0000-001 Identificación y evaluación de la normatividad"
Los profesionales del proceso identifican y evaluan la normatividad ambiental aplicable al INS periodicamente mediante el cumplimiento del "POE-A07.0000-001 Normatividad Institucional" y el diligenciamiento del "FOR-A07.0000-001 Identificación y evaluación de la normatividad"
El lider del proceso propende por que el equipo de trabajo , desarrolle actividades dentro de la total confidencialidad, asi como imparcialidad, etica profesional, juicio imparcial e integridad operativa, a traves del cumplimieto de la política de confidencialidad, imparcialidad e integridad dispuesta en el POE-A07.0000-003 y la firma de los acuerdos correspondientes. 
</t>
  </si>
  <si>
    <t xml:space="preserve"> Los profesionales del proceso Gestión Ambiental, identifican la necesidad de  dar inicio a un nuevo proceso contractual  con un  proveedor externo que cumpla con la normatividad legal ambiental vigente. 
El líder del proceso Gestión Ambiental, programa anualmente el presupuesto requerido para darle cumplimiento a los requisitos legales.
</t>
  </si>
  <si>
    <t>No se ha evidenciado resultados  de cumplimiento legal alterados , debido a que los controles han sido  efectivos en términos de seguimiento y verificación. Sin embargo, se debe mejorar la toma de conciencia en los colaboradores respecto a la ejecución de los controles operacionales ambientales, que permitan el cumplimiento de la normatividad ambiental.</t>
  </si>
  <si>
    <t xml:space="preserve">Revisar información relacionada con codigo de etica e integridad al interior del proceso y participar en las capacitaciones que se generen en la entidad
Verificación y seguimiento al cumplimiento de los controles  operacionales ambientales ejecutados por los procesos del INS,  relacionados con los aspectos ambientales significativos, de acuerdo al POE-A05.0000-001.
_______________
</t>
  </si>
  <si>
    <t xml:space="preserve">Lider del proceso
Lider del proceso y profesional designado
_______________
</t>
  </si>
  <si>
    <t xml:space="preserve">Soporte de actividades/Registros de asistencia 
FOR-A05.2094-008 Lista de Chequeo de Inspección y Seguimiento a Controles Operacionales Ambientales
_______________
</t>
  </si>
  <si>
    <t xml:space="preserve">30/01/2023
30/01/2023
_______________
</t>
  </si>
  <si>
    <t xml:space="preserve">31/12/2023
31/12/2023
_______________
</t>
  </si>
  <si>
    <t xml:space="preserve">
Notificar la situación presentada a control interno disciplinario y a la oficina asesora jurídica.
Realizar nueva contratación de proveedor con el fin de verificar y corregir los resultados obtenidos para reportar información verídica a los entes de control, en caso que aplique.
Verificar la conformidad de la ficha y los controles del riesgo para realizar los ajustes en caso que aplique
</t>
  </si>
  <si>
    <t xml:space="preserve"> 
Coordinador del grupo gestión administrativa/Secretaria General
Coordinador del grupo gestión administrativa y gestión contractual
Lider del proceso
</t>
  </si>
  <si>
    <t>A07 GESTION JURIDICA</t>
  </si>
  <si>
    <t xml:space="preserve">Posibilidad de Recibir o solicitar cualquier dádiva o beneficio a nombre propio o de terceros durante el ejercicio de las funciones y actividades asignadas a la Oficina Jurídica y que son ejecutadas por cada uno de los  funcionarios y contratistas en sus diferentes actuaciones.  </t>
  </si>
  <si>
    <t>El daño antijurídico se presenta cuando existe una lesión a los intereses de la entidad como consecuencia de las actuaciones de cada uno de los  funcionarios y contratistas de acuerdo con su criterio personal y no con la línea jurídica establecida por la oficina en representación de la entidad</t>
  </si>
  <si>
    <t xml:space="preserve">Factores interpretativos de normatividad
Ausencia de capacitacion en temas juridicos de relevancia institucional por parte del personal de la oficina Juridica
Aplicación indebidad  de la normatividad 
Comportamientos y situaciones que puedan afectar la ética y moral del recurso humano
</t>
  </si>
  <si>
    <t xml:space="preserve">Investigaciones penales, administrativas, disciplinarias y fiscales para los funcionarios, contratistas o colaboradores de la entidad.
Pérdida de recursos que comprometan el patrimonio de la entidad
Pérdida de imágen y credibilidad
</t>
  </si>
  <si>
    <t>Aunque la probabilidad es baja dado que nunca se ha materializado el riesgo, los impactos para el INS en caso de que se materialice pueden llegar afectar  a la entidad patrimonialmente; su imágen  y reputación; presentando consecuencias  negativas en el ámbito  jurídico.</t>
  </si>
  <si>
    <t>Aunque se  aplican controles actualmente, estos  son preventivos orientados a las causas mas no a los impactos del riesgo en caso que se materialice ;  de acuerdo a la criticidad de los impactos por su nivel de afectación negativa al INS,  el riesgo aun después de controles preventivos  continua en zona extrema.
La probabilidad continua siendo la mas baja después de los controles preventivos.</t>
  </si>
  <si>
    <t xml:space="preserve">Iniciar acciones extrajudiciales o judiciales, en contra del acto jurídico o administrativo que haya sido expedido con desviación de poder.
Iniciar acciones extrajudiciales o judiciales, en contra de las actuaciones jurídicas efectuadas por el abogado con intereses propios o por favorecimiento de terceros.
Dar traslado a las instancias correspondientes de la situación presentada para que se inicien las acciones pertinentes en contra del funcionario o colaborador (Procuraduría General de la Nación, Concejo Superior de la Judicatura entre otros)
</t>
  </si>
  <si>
    <t xml:space="preserve">Jefe de Oficina Asesora Jurídica
Jefe de Oficina Asesora Jurídica
Jefe de Oficina Asesora Jurídica
</t>
  </si>
  <si>
    <t xml:space="preserve">Acción de nulidad presentada ante la jurisdicción contencioso administrativo
Oficio de comunicación a la oficina Control interno disciplinario
Oficio de comunicación a las instancias externas correspondientes
</t>
  </si>
  <si>
    <t>Posibilidad de Recibir o solicitar cualquier dádiva o beneficio a nombre propio o de terceros durante el proceso de adecuación jurídica y notificación del acto administrativo por medio del cual se expide concepto toxicológicos, dictámenes toxicológicos, aclaración  y/o cualquier otra actuación derivada del trámite.</t>
  </si>
  <si>
    <t>El proceso es vulnerable de recibir ofrecimientos de cualquier índole en favorecimiento de terceros que tiene intereses creados entorno a  la adecuación jurídica y notificación de la decisión  emitida por parte del INS.</t>
  </si>
  <si>
    <t xml:space="preserve">2 Emisión de conceptos toxicológicos de plaguicidas
3 Emisión de dictamen técnico toxicológico para plaguicidas químicos de uso agrícola
</t>
  </si>
  <si>
    <t>Atención al ciudadano
Gestion Juridica
Vigilancia y analisis del riesgo en Salud Pública</t>
  </si>
  <si>
    <t xml:space="preserve">Incumplimiento del procedimiento establecido
Aplicación indebida  de la normatividad 
Comportamientos y situaciones que puedan afectar la ética y moral del recurso humano
</t>
  </si>
  <si>
    <t xml:space="preserve">Intervención de actores del sector frente a los resultados toxicológicos
</t>
  </si>
  <si>
    <t xml:space="preserve">Demandas judiciales en contra de la institución y del Estado.
Pérdida de credibilidad institucional.
Procesos disciplinarios y penales contra la Dirección General, funcionarios, contratistas y/o colaboradores.
</t>
  </si>
  <si>
    <t>Aunque la probabilidad es baja dado que nunca se ha materializado el riesgo, el impacto es alto  teniendo en cuenta la afectación negativa que generaría la materialización del riesgo; por este nivel de criticidad se ubica en zona extrema.</t>
  </si>
  <si>
    <t xml:space="preserve">El profesional designado realiza medición de los tiempos para la expedición de los actos administrativos que emiten, niegan o modifican un concepto. 
</t>
  </si>
  <si>
    <t>La probabilidad continua siendo la mas baja después de los controles preventivos que se aplican actualmente, el impacto continua siendo el mismo teniendo en cuenta que el control existente frente al impacto no es suficiente para su mitigacion y por lo tanto generaria afectación negativa la materialización del riesgo; por este nivel de criticidad se ubica en zona extrema.</t>
  </si>
  <si>
    <t xml:space="preserve">Emitir un boletin informativo con los temas relacionados al   tráfico de influencias  o presiones indebidas.
Gestión de los conceptos toxicológicos (Resolución o acto administrativo) a través de una herramienta virtual.
_______________
</t>
  </si>
  <si>
    <t xml:space="preserve">Jefe de Oficina Asesora Jurídica
Jefe de Oficina Asesora Jurídica
_______________
</t>
  </si>
  <si>
    <t xml:space="preserve">Boletines
Registro del estado de la adecuación juridica de los conceptos toxicologicos en laMatriz compartida entre la DVARSP y la OAJ
_______________
</t>
  </si>
  <si>
    <t xml:space="preserve">02/05/2023
01/01/2023
_______________
</t>
  </si>
  <si>
    <t xml:space="preserve">Iniciar acciones legales en contra del acto administrativo
Comunicar de manera inmediata a la Dirección General la materialización del riesgo relacionado con el tráfico de influencias durante el proceso de emisión del acto administrativo
Solicitar a Control Interno Disciplinario o a las Entidades competentes, iniciar las acciones correspondientes en contra de los funcionarios o colaboradores.
</t>
  </si>
  <si>
    <t xml:space="preserve">Acción de nulidad presentada ante la jurisdicción contencioso administrativo
Oficio de comunicación a la Dirección General
Oficio de comunicación a la oficina Control interno disciplinario
</t>
  </si>
  <si>
    <t>A08 ATENCION AL CIUDADANO</t>
  </si>
  <si>
    <t>Posibilidad de Recibir o solicitar cualquier dádiva o beneficio a nombre propio o de terceros durante la radicación y gestión de las comunicaciones oficiales y PQRSD.</t>
  </si>
  <si>
    <t>Cuando en las responabilidades asociadas pueda presentarse, manipulación, destrucción, alteración, ocultamiento de informción durante la radicación y gestion de las comunicaciones oficiales y PQRSD.</t>
  </si>
  <si>
    <t xml:space="preserve">1 Inscripción y participación en los programas de Evaluación Externa del Desempeño - PEED
2 Emisión de conceptos toxicológicos de plaguicidas
3 Emisión de dictamen técnico toxicológico para plaguicidas químicos de uso agrícola
--- Otros Procedimientos Administrativos (OPA´S)
</t>
  </si>
  <si>
    <t xml:space="preserve">Errores en el direccionamiento de las PQRSD establecidos en los procedimientos  
Comportamiento y situaciones que puedan afectar la ética y moral del recurso humano de acuerdo con las responsabilidades del rol a cargo
Fallas en el  Sistema Documental de PQRSD y correspondencia
</t>
  </si>
  <si>
    <t xml:space="preserve">Perdida de información por factores externos 
Cambios en el marco normativo enmarcado con relacionamiento al ciudadano
</t>
  </si>
  <si>
    <t xml:space="preserve">Sanciones disciplinarias
Perdida de imagen institucional
</t>
  </si>
  <si>
    <t>El Proceso de Atención al Ciudadano es el primer punto de recepción de información  de las comunicaciones oficiales que ingresan a la Entidad, que son direccionadas a los procesos,  por ello se considera el riesgo de manejo de la información oficial como un tema sensible.</t>
  </si>
  <si>
    <t xml:space="preserve">La aplicación correcta de los controles permite disminuir la probabilidad del riesgo, sin embargo el impacto continua siendo significativo.
</t>
  </si>
  <si>
    <t xml:space="preserve">Generar pieza gráfica sobre el uso del Sistema de correspondencia y su adecuado manejo.
Realizar sensibilización interna al equipo de trabajo, frente a las consecuencias del mal manejo del uso de la información y cadena de compromiso interna.
Entrenamiento a usuarios nuevos  frente al uso de los sitemas y aplicativos que involucran atencion de PQRSD y comunicaciones oficiales.
_______________
</t>
  </si>
  <si>
    <t xml:space="preserve">Persona designada del proceso
Lider del proceso
Persona designada del proceso
_______________
</t>
  </si>
  <si>
    <t xml:space="preserve">Pieza publicada
Soporte de actividades 
Soporte de actividades y/o Registro de asistencia.
_______________
</t>
  </si>
  <si>
    <t xml:space="preserve">28/02/2023
03/03/2023
01/02/2023
_______________
</t>
  </si>
  <si>
    <t xml:space="preserve">30/06/2023
30/07/2023
15/12/2023
_______________
</t>
  </si>
  <si>
    <t xml:space="preserve">Informar a la instancia competente sobre el mal manejo de la información
Solicitar acompañamiento de la Oficina Asesora Jurídica frente a la adopción de medidas
</t>
  </si>
  <si>
    <t xml:space="preserve">Líder del proceso/Profesional especializado
Líder del proceso/Profesional especializado
</t>
  </si>
  <si>
    <t xml:space="preserve">Oficio informando los hechos presentados
Solicitud realizada
</t>
  </si>
  <si>
    <t>A09 GESTION FINANCIERA</t>
  </si>
  <si>
    <t>Posibilidad de Recibir o solicitar cualquier dádiva o beneficio a nombre propio o de terceros durante la ejecución de la cadena presupuestal</t>
  </si>
  <si>
    <t>Dar prioridad a un tercero (en la realizacion de compromiso presupuestal, obligacion y orden de pago), alterando el derecho al turno afectando la disponibilidad del PAC.</t>
  </si>
  <si>
    <t xml:space="preserve"> Obtencion de beneficios personales y/o de terceros a cambio del favorecimiento durante el proceso financiero
Incumplimiento  en los controles existentes en las actividades del proceso financiero
</t>
  </si>
  <si>
    <t xml:space="preserve">Inconvenientes en la asignación del PAC 
</t>
  </si>
  <si>
    <t xml:space="preserve">Afectacion en imagen institucional
Generacion de PQRSD de los clientes externos que puedan acarrear procesos judiciales para la entidad
</t>
  </si>
  <si>
    <t>Se ubica en esta zona toda vez que aunque tiene una baja probabilidad de ocurrencia, de materializarse el riesgo traeria consecuencias significativas a la entidad.</t>
  </si>
  <si>
    <t>Debido a que el procedimientos es manual, puede presentarse la posibilidad algun tipo de manipulacion en la documentación  radicada para pago.</t>
  </si>
  <si>
    <t xml:space="preserve">Relación cuatrimestral del registro de la cuenta en el FOR-A09.2026-001 la radicación de obligaciones mensualmente 
_______________
</t>
  </si>
  <si>
    <t xml:space="preserve">Personal designado de Central de Cuentas
_______________
</t>
  </si>
  <si>
    <t xml:space="preserve">Relación de Radicacion de obligaciones cuatrimestralmente 
_______________
</t>
  </si>
  <si>
    <t xml:space="preserve">01/04/2023
_______________
</t>
  </si>
  <si>
    <t xml:space="preserve">29/12/2023
_______________
</t>
  </si>
  <si>
    <t xml:space="preserve">Revisión y analisis de ejecución del PAC 
Soportar el cambio de consecutivo de generacion de obligaciones, si es requerido por un funcionario de la  entidad
Realizar las gestiones para tramitar anticipo de PAC para cumplir con las obligaciones pendientes de pago.
</t>
  </si>
  <si>
    <t xml:space="preserve">Coordinador grupo financiero
Responsables de la constitución de la obligación
Coordinador grupo financiero
</t>
  </si>
  <si>
    <t xml:space="preserve">Soporte de actividades con la revisión , analisis y conclusiones del hecho presentado 
Correos electronicos con justificacion.
Registro genrado por el SIIF en el momento de solicitar el anticipo.
</t>
  </si>
  <si>
    <t>A10 RECURSOS FISICOS</t>
  </si>
  <si>
    <t>Posibilidad de Recibir o solicitar cualquier dádiva o beneficio a nombre propio o de terceros por la sustracción de bienes muebles de la Entidad o utilización de estos para uso propio o de un tercero .</t>
  </si>
  <si>
    <t>Salida de bienes muebles de la entidad con fines ajenos a la dinamica y que hacer del INS, que pueden llegar a generar la perdida y/o afectación de los mismos.</t>
  </si>
  <si>
    <t xml:space="preserve">Que los funcionarios no acaten el procedimiento establecido para la salida de bienes. 
Comportamiento y situaciones que puedan afectar la ética y moral del talento humano
</t>
  </si>
  <si>
    <t xml:space="preserve">Afectación del patrimonio de la entidad
Afectacion del programa de seguros
Investigaciones o sanciones disciplinarias
</t>
  </si>
  <si>
    <t xml:space="preserve">Aunque la probabilidad de ocurrencia es baja, en caso de materializarse el riesgo tendria un impacto significativo para la entidad.
</t>
  </si>
  <si>
    <t xml:space="preserve">Se deben mantener los controles para evitar afectar los bienes muebles de la Institución y evitar la materialización del riesgo. </t>
  </si>
  <si>
    <t xml:space="preserve">Realizar verificación aleatoria de los bienes especificos legalizados en el software de almacén (semestral)
_______________
Realizar un (1)  seguimiento a los faltantes reportados en el informe final de inventarios de la vigencia inmediatamente anterior.
</t>
  </si>
  <si>
    <t xml:space="preserve">Funcionario asignado del Grupo de gestión administrativa - Almacén 
_______________
Funcionario asignado del Grupo de gestión administrativa - Almacén 
</t>
  </si>
  <si>
    <t xml:space="preserve">Soporte de actividades
_______________
Soporte de actividades
</t>
  </si>
  <si>
    <t xml:space="preserve">30/06/2023
_______________
01/02/2023
</t>
  </si>
  <si>
    <t xml:space="preserve">30/12/2023
_______________
01/04/2023
</t>
  </si>
  <si>
    <t xml:space="preserve">Elaborar informe con la evidencia y soportes de la materialización del riesgo.
Enviar a los correspondientes organismos de control internos el informe que soporta la materialización del riesgo
 Actualizar caracterización del riesgo
</t>
  </si>
  <si>
    <t xml:space="preserve">Lider del proceso
Lider del proceso
Lider del Proceso y Referente de Calidad
</t>
  </si>
  <si>
    <t xml:space="preserve">Informe y evidencias
Correo de notificación
Caracterizacion actualizada
</t>
  </si>
  <si>
    <t>D01 PLANEACION INSTITUCIONAL</t>
  </si>
  <si>
    <t>Posibilidad de Recibir o solicitar cualquier dádiva o beneficio a nombre propio o de terceros para manipular información generada desde el proceso de planeación</t>
  </si>
  <si>
    <t>Partiendo de las funciones que se manejan en la oficina, se puedan recibir dádivas para manipular la información que maneje el proceso de planeación (plan de acción, indicadores, proyectos de inversión, entre otros)</t>
  </si>
  <si>
    <t>1 Inscripción y participación en los programas de Evaluación Externa del Desempeño - PEED
2 Emisión de conceptos toxicológicos de plaguicidas
3 Emisión de dictamen técnico toxicológico para plaguicidas químicos de uso agrícola
1 Desarrollo de protocolos con animales de laboratorio en instalaciones biocontenidas
2 Examen de diagnóstico de eventos de interés en salud pública
5 Adquirir suero antiofídico polivalente</t>
  </si>
  <si>
    <t xml:space="preserve">Exposición a comportamiento y situaciones que puedan afectar la ética y moral del talento humano
Desconocimiento por parte de los procesos de la normatividad vigente interna y externa 
Falta de adherencia de la cultura de planeación
Falta de disponibilidad de aplicativo  que permita automatizar el proceso de planeación institucional 
</t>
  </si>
  <si>
    <t xml:space="preserve">Insuficiente capacitación en nuevos lineamientos (aplicativos, formulación de proyectos, entre otros)
Alta demanda y/o simultaneidad  de compromisos de orden legal que deben ser entregados en un mismo periodo.
</t>
  </si>
  <si>
    <t xml:space="preserve">Perdida de capacidad de respuesta de los procesos institucionales.
Ineficacia de la gestión institucional por desviación de recursos
</t>
  </si>
  <si>
    <t>Debido al rol e incidencia en el ambito estrategico de las decisiones institucionales, pese a que la probabilidad es baja, el hecho de que se materialice generaria un impacto alto.</t>
  </si>
  <si>
    <t xml:space="preserve">
A partir de la aplicación de la metodologia  definida por Función pública, a pesar de la aplicación efectiva de los controles, en caso de materializarse el riesgo traeria consecuencias significativas para la entidad. </t>
  </si>
  <si>
    <t xml:space="preserve"> 
Participar en los comites sectoriales de distribución del gasto organizados por el Ministerio de Hacienda y Minsalud
Presentar ante el consejo directivo de la entidad, las necesidades presupuestales proyectadas conforme a lo consolidado en el anteproyecto de presupuesto.
Presentar la necesidad de  definición de lineamientos estrategicos  ante la alta dirección y el horizonte de corto plazo a fin de incorporar esto en los procesos de planeación anuales 
_______________
</t>
  </si>
  <si>
    <t xml:space="preserve">Lider del proceso planeacion institucional
Lider del proceso planeacion institucional
Lider del proceso planeacion institucional
Lider del proceso planeacion institucional
_______________
</t>
  </si>
  <si>
    <t xml:space="preserve">Anteproyecto registrado en SIIF
Registro de asistencia o correo de citacion a reunion
Acta de aprobación
Acta de comité/Documento soporte
_______________
</t>
  </si>
  <si>
    <t xml:space="preserve">01/02/2023
30/05/2023
01/03/2023
01/01/2023
_______________
</t>
  </si>
  <si>
    <t xml:space="preserve">15/03/2023
30/08/2023
30/04/2024
30/11/2023
_______________
</t>
  </si>
  <si>
    <t xml:space="preserve">DENUNCIAR ANTE ENTES DE CONTROL, PERTINENTES
</t>
  </si>
  <si>
    <t xml:space="preserve">Lider del proceso planeacion institucional
</t>
  </si>
  <si>
    <t xml:space="preserve">Notificacion de la denuncia
</t>
  </si>
  <si>
    <t>D02 GESTION DE CALIDAD</t>
  </si>
  <si>
    <t xml:space="preserve">Posibilidad de Recibir o solicitar cualquier dádiva o beneficio a nombre propio o de terceros para ocultar  informacion solicitada por los entes de control y otras instancias </t>
  </si>
  <si>
    <t>El riesgo hace alución a las acciones encaminadas a ocultar u omitir información contenida dentro de los documentos del SIG vigentes u obsoletos, que se encuentran relacionadaso en el Listado Maestro de Documentos.</t>
  </si>
  <si>
    <t xml:space="preserve">Omitir de forma intensional información que se sabe que la entidad posee
Archivo denso y vulnerable que afecta la consulta y seguridad del mismo
Ausencia de herramientas digitales que faciliten el acceso a la  informacion 
</t>
  </si>
  <si>
    <t xml:space="preserve">Hallazgos por parte de los entes de control.
Investigaciones disciplinarias, penales y fiscales.
</t>
  </si>
  <si>
    <t>Moderado (1)</t>
  </si>
  <si>
    <t>Moderada</t>
  </si>
  <si>
    <t>La OAP a traves del SIG administra y controla información generada por los procesos institucionales implementando estrategias que evitan el uso de información confidencial y permitiendo el acceso de la información requerida a los actores involucrados de acuerdo al requerimiento</t>
  </si>
  <si>
    <t xml:space="preserve">Debido a los controles establecidos durante la operación del proceso, rara vez se puede presentar la materialización del riesgo. </t>
  </si>
  <si>
    <t xml:space="preserve">Verificación de conformidad de documentos previo a su publicación 
Publicación y divulgación de las novedades documentales
_______________
</t>
  </si>
  <si>
    <t xml:space="preserve">Proceso Gestion de calidad
Proceso Gestion de calidad
_______________
</t>
  </si>
  <si>
    <t xml:space="preserve">Observaciones realizadas a los documentos
documentos publicados y novedades divulgadas
_______________
</t>
  </si>
  <si>
    <t xml:space="preserve">07/01/2023
07/01/2023
_______________
</t>
  </si>
  <si>
    <t xml:space="preserve">30/12/2023
30/12/2023
_______________
</t>
  </si>
  <si>
    <t xml:space="preserve">Informar al representante de alta dirección la acción que determino la materialización del riesgo.
Revisar y Actualizar el POE-D02.0000-001 control de documentos y registros.
Realizar seguimiento a los controles establecidos en el POE-D02.0000-001 Control de documentos y registros.
</t>
  </si>
  <si>
    <t xml:space="preserve">Profesionales del proceso Gestión de calidad
Profesionales del proceso Gestión de calidad
Profesionales del proceso Gestión de calidad
</t>
  </si>
  <si>
    <t xml:space="preserve">Soporte de actividades
POE-D02.0000-001 control de documentos y registros.
Soporte de actividades
</t>
  </si>
  <si>
    <t>D03 COMUNICACIÓN INSTITUCIONAL</t>
  </si>
  <si>
    <t>Estratégico</t>
  </si>
  <si>
    <t>Posibilidad de Uso indebido de información privilegiada en la generación de información imprecisa en el lenguaje no indicado y en un momento no oportuno relacionada con temas de interes en salud publica, para beneficio privado o de terceros</t>
  </si>
  <si>
    <t>Por intereses particulares ajenos a la entidad de un uso inadecuado de la información privilegiada</t>
  </si>
  <si>
    <t xml:space="preserve">Alta rotación de personal   tanto del proceso de comunciaciones
Desconocimiento de los temas relacionados con protocolos de entrega de información y los flujos definidos en la entidad 
Falta de ética y moral de funcionarios y contratistas.
</t>
  </si>
  <si>
    <t xml:space="preserve">Desconocimiento de las directrices del gobierno nacional
Inadecuada interpretación de la información que genera el INS
Presencia de Emergencia Sanitarias y/o Ambientales
</t>
  </si>
  <si>
    <t xml:space="preserve">Perdida de imagen institucional y de credibilidad
Desarticulacion entre los diferentes actores del sistema de salud
</t>
  </si>
  <si>
    <t xml:space="preserve">Debido a que el INS genera infromacion  relacionada  a la vigilancia de los eventos de interes en salud pública, se pueden llegar a emitir boletines o  generar informacion no veraz por fallas en algun control durante las revisiones.  </t>
  </si>
  <si>
    <t xml:space="preserve">En el momento en que algun control no se ejecute, el proceso queda vulnerable y puede materializarse el riesgo, sin embargo debido a la estructuracion del proceso y los lineamientos documentados en los  procedimientos de comunciaciones hacen que el evento se produzca rara vez/ casi nunca.   </t>
  </si>
  <si>
    <t xml:space="preserve">Registro a través de la consola de servicio  seguimiento de entrega de informacion a divulgar  (diariamente)
Registro y evidencia tecnica contrastada y analizada por las diferentes areas del INS que tengan pertinencia sobre un tema o asunto de Inetres para la divulgacion en salud pública
_______________
</t>
  </si>
  <si>
    <t xml:space="preserve">profesional  especializado encargado 
profesional  especializado encargado/Dirección general
_______________
</t>
  </si>
  <si>
    <t xml:space="preserve">Publicacion de información de comunicaciones aprobadas 
Correos, informes y respuestas a las inquietudes tecnicas realizadas 
_______________
</t>
  </si>
  <si>
    <t xml:space="preserve">03/01/2023
15/01/2023
_______________
</t>
  </si>
  <si>
    <t xml:space="preserve">31/12/2023
30/12/2023
_______________
</t>
  </si>
  <si>
    <t xml:space="preserve">Solicitar corrección de la información publicada al medio de comunicación masivo o especializado o cualquier otro que haya realizado la divulgación.
Retroalimentación con el responsable de la información errónea, generando contexto y asegurando la comprensión.
Informar a Dirección General si la información es de uso indebido por parte de una entidad o de cualquier otra parte interesada para tomar medidas correspondientes.
</t>
  </si>
  <si>
    <t xml:space="preserve">Profesional especializado, designado
Profesional especializado, designado
Profesional especializado, designado
</t>
  </si>
  <si>
    <t xml:space="preserve">Informacion corregida
Comuniación formal. 
Comunicación  a la Direcion General 
</t>
  </si>
  <si>
    <t>D04 TECNOLOGIAS DE INFORMACIÓN Y COMUNICACIONES</t>
  </si>
  <si>
    <t>Posibilidad de Uso indebido de información privilegiada al acceder a las bases de datos alojadas en el centro de datos de la entidad  para ser objeto de intereses particulares para beneficio privado o de terceros</t>
  </si>
  <si>
    <t>La información que se encuentra almacenada en el centro de datos puede ser objeto de intereses particulares o de terceros para obtener algun tipo de beneficio</t>
  </si>
  <si>
    <t xml:space="preserve">1 Inscripción y participación en los programas de Evaluación Externa del Desempeño - PEED
3 Exprese su voluntad de ser donante de órganos y tejidos
</t>
  </si>
  <si>
    <t xml:space="preserve">Desconocimiento de los protocolos y/o lineamientos de acceso a la información centralizada
Falta de continuidad en la implementación de las políticas de seguridad de la información.
</t>
  </si>
  <si>
    <t xml:space="preserve">Presiones indebidas para tener acceso a la información centralizada
</t>
  </si>
  <si>
    <t xml:space="preserve">Perdida de credibilidad e imagen de la Institución.
Hallazgos por parte de Entes de Control
Demandas por manejo indebido de información privilegiada
Investigaciones disciplinarias y/o jurídicas
</t>
  </si>
  <si>
    <t xml:space="preserve">En algunas bases de datos alojadas en los servidores se tiene información sensible en los temas relacionados con la salud publica y coordinacion de la red nacional de sangre y trasplantes de organos y tejidos.  </t>
  </si>
  <si>
    <t xml:space="preserve">El profesional delegado de infraestructura tecnológica, realiza monitoreo y gestión  de  los usuarios registrados en el directorio activo  acorde a los lineamientos  descritos en el POE-D04.1400-005 Monitoreo y acceso a la plataforma tecnologica
El lider del proceso, propende por la divulgación, implementacion y seguimiento al cumplimiento de las politicas de seguridad de la información.
</t>
  </si>
  <si>
    <t xml:space="preserve">Por la naturaleza de la información y las implicaciones que tiene en caso de la materialización del riesgo . Por ser la entidad que vigila y  analiza la información  relacionada con los  eventos de interes en salud publica  y los riesgos de perdida , manejo y custodia de la información contenida en los servidores de la entidad. </t>
  </si>
  <si>
    <t xml:space="preserve">Realizar campañas de sensibilización semestral orientadas a prevenir el uso indebido de la información del INS
Realizar seguimiento semestral  a los planes de tratamiento transversales de los riesgos de seguridad  de la información en el INS.
_______________
</t>
  </si>
  <si>
    <t xml:space="preserve">Jefe de la oficina de TIC
Jefe de la oficina de TIC
_______________
</t>
  </si>
  <si>
    <t xml:space="preserve">Registros de asistencia
Piezas de comunicación publicadas a través de ins comunicaciones 
Informe  de seguimiento a los planes de tratamiento de riesgos.
_______________
</t>
  </si>
  <si>
    <t xml:space="preserve">01/06/2023
01/06/2023
_______________
</t>
  </si>
  <si>
    <t xml:space="preserve">Analizar el ingreso no autorizado a sistemas de información 
Realizar la revisión de los logs (rastros) en los servidores afectados.
Bloquear las posibles vulnerabilidades detectadas durante el análisis.
Ajustar en caso de ser necesario, el procedimiento para el control y monitoreo y acceso a la plataforma tecnológica institucional
Implementacion y monitoreo de las politicas de seguridad de la información
</t>
  </si>
  <si>
    <t xml:space="preserve">Jefe Oficina de TIC
Jefe Oficina de TIC
Jefe Oficina de TIC
Jefe Oficina de TIC
Jefe Oficina de TIC
</t>
  </si>
  <si>
    <t xml:space="preserve">Soporte de actividades
Soporte de actividades
Soporte de actividades
POE-D04.1400-005
Monitoreo y acceso a la plataforma tecnologica
Soporte de actividades
</t>
  </si>
  <si>
    <t>R01 REDES EN SALUD PUBLICA</t>
  </si>
  <si>
    <t>Posibilidad de Recibir o solicitar cualquier dádiva o beneficio a nombre propio o de terceros con  la manipulación de resultados durante la generación, consolidación y emisión de informes de resultados y de desempeño.</t>
  </si>
  <si>
    <t xml:space="preserve">manipulación de la información por amiguismo o favor de persona influyente de los reportes de resultados y PEED por parte del personal del proceso de Redes en Salud Pública sin seguir el debido proceso obteniendo algun tipo de retribución.
</t>
  </si>
  <si>
    <t xml:space="preserve">2 Examen de diagnóstico de eventos de interés en salud pública
1 Inscripción y participación en los programas de Evaluación Externa del Desempeño - PEED
</t>
  </si>
  <si>
    <t>Comunicación Institucional
Gestion Humana
Observatorio Nacional de Salud
Vigilancia y Analisis del riesgo
Planeación Institucional
Redes en Salud Pública</t>
  </si>
  <si>
    <t xml:space="preserve">Incumplir los lineamientos institucionales frente al compromiso de confidencialidad
Incumplir lineamiento "Manejo para la liberación de informes de resultados de ensayo emitidos por la subdirección laboratorio nacional de referencia de la dirección de Redes en salud pública
Intereses a favor personal y/o de terceros
 Falta de ética y moral de los funcionarios y contratistas
</t>
  </si>
  <si>
    <t xml:space="preserve">Presiones por entes externos de mayor jerarquia   o mayor poder económico o de otra índole.
Asignación presupuestal insuficiente
</t>
  </si>
  <si>
    <t xml:space="preserve">Demandas en contra de la institución
Afectación en la toma de decisiones en Salud Pública
Perdida de imagen
</t>
  </si>
  <si>
    <t xml:space="preserve">Al manejar informacion confidencial su materializacion implicaria acciones legales y sancionatorias para los funcionarios. </t>
  </si>
  <si>
    <t xml:space="preserve">El Responsable de calidad analiza  las quejas y reclamos relacionadas con informes de resultados y de desempeño con el fin de establecer posibles desviaciones del procedimiento. 
</t>
  </si>
  <si>
    <t>A pesar de los controles establecidos, existe la posibilidad del incumplimiento de los parámetros establecidos y su impacto acorde con el parámetro vulnerado.</t>
  </si>
  <si>
    <t xml:space="preserve">Revisar el lineamiento "Manejo para la liberación de informes de resultado de ensayos emitidos por la subdirección Laboratorio Nacional de Referencia de la DRSP" y ajustar el POE-R01.0000-010 en lo aplicable
_______________
</t>
  </si>
  <si>
    <t xml:space="preserve">Subdirector de calidad
_______________
</t>
  </si>
  <si>
    <t xml:space="preserve">Procedimiento ajustado
_______________
</t>
  </si>
  <si>
    <t xml:space="preserve">03/01/2023
_______________
</t>
  </si>
  <si>
    <t xml:space="preserve">Realizar la investigación correspondiente para establecer los hechos ocurridos y sus consecuencias y elaborar el correspondiente informe
Informar a los organismos de control que corresponda de acuerdo con el análisis y resultado del informe anterior
</t>
  </si>
  <si>
    <t xml:space="preserve">Lider del proceso
Lider del proceso
</t>
  </si>
  <si>
    <t xml:space="preserve">Informe del evento
Comunicación emitida
</t>
  </si>
  <si>
    <t>Posibilidad de Recibir o solicitar cualquier dádiva o beneficio a nombre propio o de terceros al generar lineamientos para las redes especiales, buscando favorecer intereses particulares.</t>
  </si>
  <si>
    <t>Los documentos técnicos emitidos por el INS, referentes a las redes especiales podrian favorecer una variedad de actores públicos y privados con diferentes intereses afectando la operación normal y el cumplimiento del marco normativo, desencadenando impactos en salud pública.</t>
  </si>
  <si>
    <t xml:space="preserve">3 Exprese su voluntad de ser donante de órganos y tejidos
</t>
  </si>
  <si>
    <t xml:space="preserve">Atencion al ciudadano
Comunicación Institucional
Gestion Humana
Gestión Juridica
Redes en Salud Pública
</t>
  </si>
  <si>
    <t xml:space="preserve">Incumplir los lineamientos institucionales frente al compromiso de confidencialidad
Intereses a favor personal y/o de terceros
Personal y equipamiento insuficiente para el cumplimiento de las actividades tecnicas y  compromisos del proceso
 Asignación presupuestal limitada para el desarrollo de actividades misionales
Incumplir lineamientos institucionales para la construcción, revisión y aprobación de documentos técnicos
No declarar el conflicto de intereses para las actividades a ejecutar.
 Falta de ética y moral de los funcionarios y contratista
</t>
  </si>
  <si>
    <t xml:space="preserve">Falta de respaldo del Ministerio a los documentos técnicos generados por el INS y procesos claros de trabajo  conjuntos.
Cambios normativos o situaciones en salud pública que generan nuevas responsabilidades para el INS en diferentes ambitos sin asignación de recursos 
Presiones por entes externos de mayor jerarquia   o mayor poder económico o de otra índole.
</t>
  </si>
  <si>
    <t xml:space="preserve">Demandas en contra de la entidad
Impacto en las decisiones de Salud Pública en terminos de pertinencia y seguridad del paciente
Perdida de Imagen  y credibilidad tanto a nivel individual como a nivel institucional.
Inequidad en la distribución de componentes anatómicos
</t>
  </si>
  <si>
    <t>Emitir lineamientos basados en presiones indebidas ocasionaría que se privilegiara un sector sin tener en cuenta las necesidades de  salud pública</t>
  </si>
  <si>
    <t xml:space="preserve">El subdirector y los coordinadores garantizn la revisión y adecuación de las publicaciones en la página web cumpliendo lo descrito en el POE-D03.0000-003 Gestión para la publicación de documentos digitales en la página web
</t>
  </si>
  <si>
    <t>Los procedimientos definidos son de conocimiento de los actores de la red y se propende para que los funcionarios cumplan a cabalidad las actividades técnicas establecidas, se mantiene en zona extrema teniendo en cuenta que la posible materialización tendria consecuencias significativas para la entidad.</t>
  </si>
  <si>
    <t xml:space="preserve">Actualización de procedimientos pertinentes para el cumplimiento del marco legal
_______________
</t>
  </si>
  <si>
    <t xml:space="preserve">Coordinadores de los grupos de Bancos de Sangres y trasplantes y la Subdirectora.
_______________
</t>
  </si>
  <si>
    <t xml:space="preserve">Procedimientos seleccionados y actualizados.
_______________
</t>
  </si>
  <si>
    <t xml:space="preserve">31/12/2023
_______________
</t>
  </si>
  <si>
    <t xml:space="preserve">Realizar la investigación correspondiente para establecer los hechos ocurridos y sus consecuencias y elaborar el correspondiente informe 
Informar a los organismos de control que corresponda de acuerdo con el análisis y resultado del informe anterior 
</t>
  </si>
  <si>
    <t xml:space="preserve">Líder del proceso
Líder del proceso
</t>
  </si>
  <si>
    <t xml:space="preserve">informe del evento
Comunicación emitida
</t>
  </si>
  <si>
    <t>R02 VIGILANCIA Y ANÁLISIS DEL RIESGO EN SALUD PUBLICA</t>
  </si>
  <si>
    <t>Posibilidad de Recibir o solicitar cualquier dádiva o beneficio a nombre propio o de terceros para ajustar a intereses particulares,  la emisión de conceptos toxicológicos de plaguicidas, dictámenes tècnicos toxicológicos y modificaciones</t>
  </si>
  <si>
    <t xml:space="preserve">   Se refiere a la alteración de resultados de conceptos toxicológicos de plaguicidas, dictámenes técnicos toxicológicos y modificaciones, con el fin de obtener  beneficio propio y/o de terceros, generando un potencial riesgo a la salud de la población.</t>
  </si>
  <si>
    <t xml:space="preserve">Intereses creados para beneficio propio o de terceros
Incumplimiento del procedimiento establecido
Falta de ética y moral de los funcionarios y contratistas
</t>
  </si>
  <si>
    <t xml:space="preserve">Presión de la industria frente a los resultados a emitir con relación a conceptos toxicologicos de plaguicidas, dictámenes tècnicos toxicológicos y modificaciones.
</t>
  </si>
  <si>
    <t xml:space="preserve">Demandas judiciales en contra de la institución y del Estado.
Perdida de credibilidad técnica a nivel nacional.
Sanciones disciplinarias
Afectación a la salud pública
</t>
  </si>
  <si>
    <t>La probabilidad es baja  teniendo en cuenta que el riesgo nunca se ha presentado y el impacto es alto  teniendo en cuenta la afectación negativa que generaría la materialización del riesgo; por este nivel de criticidad se ubica en zona extrema.</t>
  </si>
  <si>
    <t xml:space="preserve">El equipo técnico de conceptos toxicológicos, realiza una revisión de oficio o a solicitud de parte,  de acuerdo al decreto 1843 de 1991 , artículos  19 y 23 y decisión andina 804 de 2015 capitulos III y IV, donde suspenderá o cancelará los dictámenes técnicos toxicológicos en caso que existan razones fundamentadas en criterios técnicos y científicos
</t>
  </si>
  <si>
    <t>Después de los controles la probabilidad continua siendo la misma que es la mínima y el impacto no disminuyó teniendo  en cuenta que no hay desplazamiento frente al impacto, al ser un riesgo de corrupción, por lo que el riesgo continúa en zona extrema.</t>
  </si>
  <si>
    <t xml:space="preserve">Verificación de la revisión por pares de cada solicitud
_______________
</t>
  </si>
  <si>
    <t xml:space="preserve">Coordinador del Grupo ERIA
_______________
</t>
  </si>
  <si>
    <t xml:space="preserve">Correo electrónico trimestral que indique la verificación
_______________
</t>
  </si>
  <si>
    <t xml:space="preserve">Mesa de trabajo para analizar la(s) causa(s) que generaron la materialización del riesgo.
Revisión y ajuste de la caracterización del riesgo.
Documentar el plan de mejoramiento encaminado a la reducción del riesgo.
Desarrollar las actividades planteadas en el plan.
Radicar solicitud de investigación en control interno disciplinario .
</t>
  </si>
  <si>
    <t xml:space="preserve">Director Vigilancia y Análisis del Riesgo en Salud
Oficina Asesora Jurídica
Director Vigilancia y Análisis del Riesgo en Salud
Director Vigilancia y Análisis del Riesgo en Salud
Director Vigilancia y Análisis del Riesgo en Salud y Áreas Involucradas 
Director Vigilancia y Análisis del Riesgo en Salud
</t>
  </si>
  <si>
    <t xml:space="preserve">Acta de la mesa de trabajo
Caracterización del riesgo ajustada
Plan de mejoramiento documentado  en el aplicativo SIGEM
Evidencias de la ejecución y seguimiento al plan
Solicitud realizada
</t>
  </si>
  <si>
    <t>R03 INVESTIGACION EN SALUD PUBLICA</t>
  </si>
  <si>
    <t>Por la naturaleza de la entidad se tiene acceso al conocimiento y/o información específica lo que genera la concentración de la misma en pocas áreas o personas facilitando su manipulación que podrian llevar a favorecimientos particulares que pueden impactar la toma de decisiones a nivel nacional.</t>
  </si>
  <si>
    <t xml:space="preserve">2 Examen de diagnóstico de eventos de interés en salud pública
</t>
  </si>
  <si>
    <t xml:space="preserve">Adquisición de Bienes y Servicios
Equipos de Laboratorio
Gestion Financiera
Gestión Humana
Gestión Juridica
Investigación en Salud Pública
Recursos Físicos
Comunicación INstitucional
</t>
  </si>
  <si>
    <t xml:space="preserve">Recurso humano sin capacidad tecnica demostrada para el cumplimiento de actividades en investigación e innovación
Debilidad en la interacción y comunicación efectiva entre procesos, lo cual no permite la participación activa y real en la toma de decisiones.
Comportamineto y situaciones que puedan afectar la ética y moral del recurso humano
Insuficiente personal para la ejecución de las actividades misionales 
</t>
  </si>
  <si>
    <t xml:space="preserve">Ofrecimiento de incentivos para beneficio propio 
Manipulación de resultados encaminados en intereses particulares. 
</t>
  </si>
  <si>
    <t xml:space="preserve">Perdida de la credibilidad institucional
Investigaciones y sanciones que afectan a la entidad 
Procesos Disciplinarios
</t>
  </si>
  <si>
    <t>Afecta la imagen institucional generando pérdida de alianzas estrategicas en la consecucion de recursos y la misionalidad del proceso</t>
  </si>
  <si>
    <t xml:space="preserve">
El lider del proceso o profesional delegado, propende por la toma de medidas pertinentes de la autoridad que corresponda, a traves del reporta a las instancias competentes de cualquier desviación o irregularidad que se  detecte 
</t>
  </si>
  <si>
    <t>Se puede materializar el riesgo a traves de la compra de equipos, reactivos, insumos y servicios.</t>
  </si>
  <si>
    <t xml:space="preserve">Solictar  la participacion de oficinas asesoras cuando exista duda sobre un tema que conlleve a la toma de decisiones 
_______________
</t>
  </si>
  <si>
    <t xml:space="preserve">Lider del proceso
_______________
</t>
  </si>
  <si>
    <t xml:space="preserve">Registro de solicitud
_______________
</t>
  </si>
  <si>
    <t xml:space="preserve">Solicitar apoyo al Proceso de Juridica para establecimiento de sanciones a los  incumplimientos.
Toma de acciones de acuerdo los lineamientos de Juridica.
Realizar seguimiento a las acciones tomadas
</t>
  </si>
  <si>
    <t xml:space="preserve">Director técnico de Investigación y profesionales del despacho
Director técnico de Investigación , jefe oficina juridica
Director técnico de Investigación y Referente de Calidad
</t>
  </si>
  <si>
    <t xml:space="preserve">Soporte de actividades de la reunion
Soporte de actividades de la acción, Correos electróncos
Soporte de actividades del seguimiento, Correos electróncos
</t>
  </si>
  <si>
    <t>R04 PRODUCCIÓN</t>
  </si>
  <si>
    <t>Posibilidad de Recibir o solicitar cualquier dádiva o beneficio a nombre propio o de terceros durante  la actualización, emisión y distribución  de los documentos clasificados como Know How  y realización de las actividades relacionadas con la producción de antivenenos</t>
  </si>
  <si>
    <t>Si la información llega a manos de terceros interesados en sacar provecho para comercializar el antiveneno,  deja de ser de interes  publico  para convertirse en interes particular o la informaciòn del proceso puede ser modificada sin evaluar el impacto de los cambios durante la fabricaciòn y producto terminado.</t>
  </si>
  <si>
    <t xml:space="preserve">5 Adquirir suero antiofídico polivalente
</t>
  </si>
  <si>
    <t>Gestión Humana
Gestión Jurídica
Producción</t>
  </si>
  <si>
    <t xml:space="preserve">Falta  de disponibilidad de  espacio fisico adecuado que garantice la seguridad, custodia y conservacion de la informacón Know How en el area
</t>
  </si>
  <si>
    <t xml:space="preserve">Decisiones de interés político que incidan en la disposición de la información Know How (Desde el proceso no es posible generarle un control para mitigarla)
</t>
  </si>
  <si>
    <t xml:space="preserve">Pérdida  de la identidad y reconocimiento institucional
Investigaciones por parte de los organismos de control
</t>
  </si>
  <si>
    <t>Se maneja información sensible para la organización al ser de carácter confidencial por el tipo de producto relacionado al riesgo.</t>
  </si>
  <si>
    <t xml:space="preserve">La coordinación de aseguramiento de la calidad y lider de hacienda galindo, concilian la documentación físíca frente al listado maestro del SIG y el registro vigente en el FOR-D02.0000-021 Documentos clasificados Know How y  comunican de forma inmediata las novedades presentadas que requieran intervención,  al rol de dirección técnica del producto ante el INVIMA  y al director de produccion para dar inicio  a la aplicación del plan de contingencia.
</t>
  </si>
  <si>
    <t>Teniendo en cuanta la sensibilidad y el impacto en caso de materializarse el riesgo, pese a la adecuada aplicación de controles no se consigue disminución de probabilidad e impacto.</t>
  </si>
  <si>
    <t xml:space="preserve">Gestionar la adquisición de cajillas de seguridad para almacenamiento de los documentos Know How
_______________
</t>
  </si>
  <si>
    <t xml:space="preserve">Gestión de las Cajillas
_______________
</t>
  </si>
  <si>
    <t xml:space="preserve">15/01/2023
_______________
</t>
  </si>
  <si>
    <t xml:space="preserve">Verificar el registro de consultas realizadas a la documentación Know How y los motivos de consultas
Verificar la suscripción de los acuerdos de confidencialidad de todo el personal nuevo y antigüo de la Dirección de Producción
Verificar la existencia del archivo físico frente al listado de la documentación Know How en la DP, con el fin de corroborar que no ha habido pérdida alguna
Consultar con la oficina de TICs los accesos al PC que contiene la información restringida de la documentación Know How
 Reubicación de la documentación con incremento en la seguridad de su custodia
Revisar y actualizar la caracterización del riesgo
</t>
  </si>
  <si>
    <t xml:space="preserve">Director de Producción y Coordinador de AC
Director de Producción y Coordinador de AC
Director de Producción y Coordinador de AC
Coordinadores Grupos de DP
Director de Producción / Coordinadores de la DP /
 Coordinadores de la DP / Director de Producción/ G
</t>
  </si>
  <si>
    <t xml:space="preserve">Soporte de actividades de la verificacion
Soporte de actividades de la verificacion
Soporte de actividades de la verificacion
Correo de consulta
Dpcumentación reubicada
caracterizacion actualizada
</t>
  </si>
  <si>
    <t>R05 OBSERVATORIO NACIONAL DE SALUD</t>
  </si>
  <si>
    <t xml:space="preserve">Posibilidad de Recibir o solicitar cualquier dádiva o beneficio a nombre propio o de terceros para usar indebidamente información privilegiada, que es insumo para los análisis que realiza el Observatorio Nacional de Salud.   </t>
  </si>
  <si>
    <t xml:space="preserve">El proceso es susceptible de manipulación indebida de la información generando informes que no se ajustan a la realidad del país y al acceso por parte de terceros a información confidencial para beneficio particular </t>
  </si>
  <si>
    <t xml:space="preserve">Atención al Ciudadano
Comunicación Institucional
Gestión Juridica
Investigación en Salud Pública
Observatorio Nacional de Salud
Planeación Institucional
Producción 
Redes en Salud Pública
Vigilancia y analisis del riesgo
</t>
  </si>
  <si>
    <t xml:space="preserve">Intereses particulares para beneficio propio o de terceros
Debilidad en las competencias del personal asignado 
Incumplimiento de los procedimientos vigentes
Equipos con poca capacidad de almacenamiento  y procesamiento
</t>
  </si>
  <si>
    <t xml:space="preserve">Intereses creados en torno a los resultados de los análisis del ONS
</t>
  </si>
  <si>
    <t xml:space="preserve">Resultados que no reflejan la realidad del país en términos de Salud Pública
Pérdida de credebilidad del INS.
</t>
  </si>
  <si>
    <t>Aunque la probabilidad es baja, la ubicación en zona alta está determinada basicamente por el alto impacto que generaría la materialización del riesgo,  lo cual se reflejaría en resultados erroneos que podrían llevar a toma de decisiones incorrectas en temas de salud pública.</t>
  </si>
  <si>
    <t>Aunque se aplican controles preventivos y detectivos para minimizar la probabilidad de que se materialice el riesgo y minimizar los posibles impactos,  el riesgo continua siendo alto despues de la aplicación de los controles por su impacto en la toma de decisiones en temas de salud publica.</t>
  </si>
  <si>
    <t xml:space="preserve">Realizar revisión de la continuidad en los lineamientos establecidos en los procedimientos, POE POE-R05.7010-001 Análisis de información epidemiológica de los eventos de interés en salud pública" y el  POE-R05.7000-001 ELABORACIÓN DE POLICY BRIEF, de acuerdo a las metodologías incorporadas en la realización de las investigaciones en la vigencia.
_______________
</t>
  </si>
  <si>
    <t xml:space="preserve">Director del Observatorio nacional de salud
_______________
</t>
  </si>
  <si>
    <t xml:space="preserve">Soporte de actividades
_______________
</t>
  </si>
  <si>
    <t xml:space="preserve">Reproceso de la información usada  para la generación de los productos del Observatorio Nacional de Salud
Comunicar de manera inmediata a la Dirección General la materialización del riesgo relacionado con e uso indebido de información privilegiada durante el análisis de la información insumo para los productos del Observatorio Nacional de Salud
Solicitar el inicio de  procesos disciplinarios para funcionarios y terminación de contratos para prestación de servicios cuando se llegase a presentar que los Intereses particulares se utilizaran para beneficio propio o de terceros
Capacitar al personal asignado  en los procedimientos vigentes
</t>
  </si>
  <si>
    <t xml:space="preserve">Equipo técnico de la Dirección del Observatorio nacional de salud
Director del Observatorio nacional de salud
Director del Observatorio nacional de salud
Referente de Calidad del proceso
</t>
  </si>
  <si>
    <t xml:space="preserve">Informes  y/o documentos con resultados reprocesados
Oficio de comunicación
Oficio de comunicación
Registro de asistencia
</t>
  </si>
  <si>
    <t>E01 CONTROL INSTITUCIONAL</t>
  </si>
  <si>
    <t>Posibilidad de Recibir o solicitar cualquier dádiva o beneficio a nombre propio o de terceros para no reportar actos de corrupción observados en las actividades de evaluación, seguimiento y control de la entidad</t>
  </si>
  <si>
    <t>En el desarrollo de las funciones de la OCI se pueden generar espacios o situaciones que pueden llegar a propiciar conductas a favor de intereses propios o de terceros.</t>
  </si>
  <si>
    <t xml:space="preserve">Falta de etica, transparencia e independencia del auditor frente al acto de corrupcion observado
Presiones, intimidaciones  al auditor, ante la revelacion de los actos de corrupcion observados.
Ausencia de personal multidisciplinario que conforma el equipo  OCI  para el desarrollo  de auditorias asociadas a la misionalidad de la entidad 
</t>
  </si>
  <si>
    <t xml:space="preserve">Perjuicio en la imagen institucional
Sanciones a la entidad.
Detrimento patrimonial
</t>
  </si>
  <si>
    <t>La probabilidad es baja teniendo en cuenta que el riesgo no se ha materizalizado en los ultimos cuatro años. El impacto es mayor teniendo en  cuenta que el riesgo está asociado  a temas de corrupción y puede generar investigaciones por parte de organos de control externos, igualmente  ocasionar perdida de credibilidad del proceso.</t>
  </si>
  <si>
    <t>Se tienen controles existentes orientados a las causas es decir  a  la probabilidad los cuales si bien son fuertes no disminuyen el impacto porque son preventivos y teniendo en cuenta que la zona de ubicación Alta esta determinada basicamente por  el alto impacto que puede generar el riesgo, este se mantuvo en la misma zona despues de los controles.</t>
  </si>
  <si>
    <t xml:space="preserve">
_______________
Revisar dentro del Procedimiento POE-E01.1100-002 que se cuente con los controles efectivos para mitigar las consecuencias del riesgo en caso de materialización.
</t>
  </si>
  <si>
    <t xml:space="preserve">
_______________
Jefe de la oficina de control interno
</t>
  </si>
  <si>
    <t xml:space="preserve">
_______________
Correo electrónico
</t>
  </si>
  <si>
    <t xml:space="preserve">
_______________
03/01/2023
</t>
  </si>
  <si>
    <t xml:space="preserve">
_______________
30/12/2023
</t>
  </si>
  <si>
    <t xml:space="preserve">Identificar las causas que dieron origen a la materialización del riesgo
Comunicar de manera inmediata a la Dirección General la materialización del riesgo relacionado con decisiones ajustadas a intereses propios o de terceros, al no reportar actos de corrupción observados en las actividades de evaluación, seguimiento y control de la entidad
Solicitar a Control Interno Disciplinario o a la Oficina Asesora Jurídica adelantar el correspondiente proceso de investigación
Reportar a la Secretaría de transparencia, la materialización del riesgo.
Actualizar la caracterización del riesgo de corrupción.
</t>
  </si>
  <si>
    <t xml:space="preserve">Jefe Oficina de Control Interno
Jefe Oficina de Control Interno
Jefe Oficina de Control Interno
Jefe Oficina de Control Interno
Jefe Oficina de Control Interno
</t>
  </si>
  <si>
    <t xml:space="preserve">Plan de mejoramiento
Oficio de comunicación 
Oficio de comunicación 
Oficio de comunicación 
Caracterización del riesgo
</t>
  </si>
  <si>
    <t>Riesgo</t>
  </si>
  <si>
    <t>Ejecución y administración de procesos</t>
  </si>
  <si>
    <t>Afectación económica y reputacional</t>
  </si>
  <si>
    <t>multa y sanción  del ente regulador</t>
  </si>
  <si>
    <t>Incumplimiento legal en el desarrollo de las actividades encaminadas al control de los riesgos en el marco del Sistema  de Gestión de Seguridad y Salud en el trabajo.</t>
  </si>
  <si>
    <t>Posibilidad de Afectación económica y reputacional por multa y sanción  del ente regulador debido a Incumplimiento legal en el desarrollo de las actividades encaminadas al control de los riesgos en el marco del Sistema  de Gestión de Seguridad y Salud en el trabajo.</t>
  </si>
  <si>
    <t xml:space="preserve"> Desactualizacion del Sistema de Gestión de Seguridad y Salud en el Trabajo en lo referente a lo establecido en el marco legal  y la asignación de recursos suficientes , el cual podria llevar al incumplimiento  de los requierimiento establecidos en la normatividad vigente .</t>
  </si>
  <si>
    <t xml:space="preserve">Incumplimiento de los lineamientos definidos normativamente
Falta de Recurso humano para garantizar la implementación y mantenimiento del Sistema de SST
</t>
  </si>
  <si>
    <t xml:space="preserve">Actualización permanente de requisitos legales en Seguridad y Salud en el Trabajo, que obliguen a replantear las actividades de promoción y ´prevención o el sistema de gestión.
Presencia de Emergencias Sanitarias y/o Ambientales
No asignación de la totalidad de recursos
</t>
  </si>
  <si>
    <t xml:space="preserve">Sanciones legales y/o Multas por no cumplimiento de los requisitos legales para el Sistema de Gestión de Seguridad y Salud en el Trabajo.
Perdida de Imagen institucional
</t>
  </si>
  <si>
    <t>Media</t>
  </si>
  <si>
    <t>Catastrófico 100%</t>
  </si>
  <si>
    <t>Extremo</t>
  </si>
  <si>
    <t>El instituto nacional de salud tiene  implementado el SG-SST de acuerdo a la autoevaluación realizada anualmente con un cumplimiento del 100%, sin embargo en caso de materializarse el riesgo traeria consecuencias significativas para la entidad, poniendo en duda el reporte realizado ante los entes competentes.</t>
  </si>
  <si>
    <t xml:space="preserve">Preventivo
Detectivo
Detectivo
Detectivo
</t>
  </si>
  <si>
    <t xml:space="preserve">Manual
Manual
Manual
Manual
</t>
  </si>
  <si>
    <t xml:space="preserve">documentado
documentado
documentado
documentado
</t>
  </si>
  <si>
    <t xml:space="preserve">Continua
Continua
Continua
Continua
</t>
  </si>
  <si>
    <t xml:space="preserve">Con registro
Con registro
Con registro
Con registro
</t>
  </si>
  <si>
    <t xml:space="preserve">El COPASST realiza seguimiento, vigilancia e inspecciones de seguridad,  a la ejecución por parte de SST en cumplimiento  del decreto  1072 y normatividad aplicable,  a través de reuniones mensuales en las cuales se presenta el estado actual del SST y los accidentes, incidentes y enfermedades laborales  y demás situaciones que se hayan presentado, se toman acciones al respecto de acuerdo a las funciones del comité.
  </t>
  </si>
  <si>
    <t xml:space="preserve">Correctivo
</t>
  </si>
  <si>
    <t xml:space="preserve">Manual
</t>
  </si>
  <si>
    <t xml:space="preserve">documentado
</t>
  </si>
  <si>
    <t xml:space="preserve">Continua
</t>
  </si>
  <si>
    <t xml:space="preserve">Con registro
</t>
  </si>
  <si>
    <t>Muy baja</t>
  </si>
  <si>
    <t>Mayor</t>
  </si>
  <si>
    <t>Alto</t>
  </si>
  <si>
    <t xml:space="preserve">Se evidencia que hay  un grado de madurez en la  implementación  SG-SST, lo cual permite el control del riesgo y tomar acciones preventivas para evitar la materialización del mismo. </t>
  </si>
  <si>
    <t xml:space="preserve">
_______________
_______________
</t>
  </si>
  <si>
    <t xml:space="preserve">
_______________
_______________
</t>
  </si>
  <si>
    <t xml:space="preserve">Verficación de Autoevaluación  Anual al cumplimiento de los requisitos del Sistema de Gestión de Seguridad y Salud en el trabajo, de acuerdo al artículo 2526 de la resolución 0312 de 2019.
_______________
_______________
</t>
  </si>
  <si>
    <t xml:space="preserve"> Profesional Responsable de SST
_______________
_______________
</t>
  </si>
  <si>
    <t xml:space="preserve">Certificación de la autoevaluación
_______________
_______________
</t>
  </si>
  <si>
    <t xml:space="preserve">01/12/2022
_______________
_______________
</t>
  </si>
  <si>
    <t xml:space="preserve">03/03/2023
_______________
_______________
</t>
  </si>
  <si>
    <t xml:space="preserve">Notificar al area involucrada del incumplimiento legal
Analizar la causa raiz del incumplimiento
Tomar acciones necesarias para eliminar la causa
</t>
  </si>
  <si>
    <t xml:space="preserve">Responsable de SG-SST
Responsable de SG-SST
Responsable de SG-SST
</t>
  </si>
  <si>
    <t xml:space="preserve">Correo electronico - oficio de notificación
Causa raiz identificada
Acciones tomadas y ejecutadas soportadas documentalmente.
</t>
  </si>
  <si>
    <t>sanción del ente que corresponda</t>
  </si>
  <si>
    <t>la aplicación de manera incorrecta de la normativa y registros documentales internos y externos al ingresar personal.</t>
  </si>
  <si>
    <t>Posibilidad de Afectación económica y reputacional por sanción del ente que corresponda debido a la aplicación de manera incorrecta de la normativa y registros documentales internos y externos al ingresar personal.</t>
  </si>
  <si>
    <t xml:space="preserve"> Durante la revisión de soportes de cumplimiento de requisitos para nombramiento y posesion  se pueden presentar incumplimientos frente a la normatividad vigente aplicable y el manual de funciones.</t>
  </si>
  <si>
    <t xml:space="preserve">Las vinculaciones del personal se realizan manualmente, no existe un aplicativo que verifique el cumplimiento de requisitos de vinculaciòn
Incorrecta definición de los perfiles en el manual específico de funciones y competencias o manual desactualizado.
Ingresar al personal sin el lleno de los requisitos documentales necesarios para verificar calidades e inhabilidades e incompatibilidades.
Ingreso de personal sin existir la vacante.
Insuficiente personal e inexistencia de recursos para proveer personal.
Asignación de personas al proceso que no tienen conocimiento del tema
</t>
  </si>
  <si>
    <t xml:space="preserve">Actualizacion constante de normatividad vigente
No asignación de la totalidad de recursos
</t>
  </si>
  <si>
    <t xml:space="preserve">Perdida de credibilidad en el proceso
Multas y Sanciones legales
Personal no idóneo para el desarrollo de las funciones del cargo.
Denuncias y demandas (penales, disciplinarias, fiscales)
</t>
  </si>
  <si>
    <t>Baja</t>
  </si>
  <si>
    <t>Al presentarse modificaciones  en la normatividad aplicable a vinculación de personal puede darse lugar a incumplimientos por desconocimiento de requisitos.</t>
  </si>
  <si>
    <t xml:space="preserve">Preventivo
Preventivo
Detectivo
Preventivo
Preventivo
Preventivo
</t>
  </si>
  <si>
    <t xml:space="preserve">Manual
Manual
Manual
Manual
Manual
Manual
</t>
  </si>
  <si>
    <t xml:space="preserve">documentado
documentado
documentado
documentado
documentado
documentado
</t>
  </si>
  <si>
    <t xml:space="preserve">Continua
Continua
Continua
Continua
Continua
Continua
</t>
  </si>
  <si>
    <t xml:space="preserve">Con registro
Con registro
Con registro
Con registro
Con registro
Con registro
</t>
  </si>
  <si>
    <t xml:space="preserve">El coordinador  y Profesional de Talento Humano,  verifica que el aspirante a ingresar a la entidad haya incluido en el Sistema de Información y Gestión del Empleo Público –SIGEP- toda la información personal, de estudios y de experiencia laboral que son requeridos junto con sus respectivos soportes,   a través del aplicativo SIGEP, si el aspirante proviene de una entidad del estado, solicita al mismo que tramite su baja del SIGEP ante la entidad que corresponda, de acuerdo a los lineamientos establecidos en el POE-A01.0000-008 Vinculación de Servidores al INS.
El Coordinador de Talento Humano  ejecuta  las actividades descritas en l os procedimientos POE-A01.2001-001 Proceso disciplinario ordinario de primera instancia y el POE-A01.2001-002 Procedimiento disciplinario verbal de primera instancia, para informar los hechos constitutivos de irregularidades, y cumplir con la obligacion de denuncia del servidor publico.
  </t>
  </si>
  <si>
    <t xml:space="preserve">Correctivo
Correctivo
</t>
  </si>
  <si>
    <t xml:space="preserve">Manual
Manual
</t>
  </si>
  <si>
    <t xml:space="preserve">documentado
documentado
</t>
  </si>
  <si>
    <t xml:space="preserve">Continua
Continua
</t>
  </si>
  <si>
    <t xml:space="preserve">Con registro
Con registro
</t>
  </si>
  <si>
    <t>Moderado</t>
  </si>
  <si>
    <t xml:space="preserve"> Se cuenta con controles  que disminuyen la probabilidad e impacto con ,  debido a que se realiza un seguimiento propio del área garantizando el cumplimiento de la normatividad vigente, en cuanto vinculación  de funcionarios.</t>
  </si>
  <si>
    <t xml:space="preserve">Realizar la revisión y actualización del Manual de Funciones del INS cuando aplique, teniendo en cuenta las actualizaciiones normativas o necesidades del servicio.
_______________
_______________
</t>
  </si>
  <si>
    <t xml:space="preserve">El coordinador y Profesional de Talento Humano
_______________
_______________
</t>
  </si>
  <si>
    <t xml:space="preserve">Resolución de Actualización
_______________
_______________
</t>
  </si>
  <si>
    <t xml:space="preserve">03/01/2022
_______________
_______________
</t>
  </si>
  <si>
    <t xml:space="preserve">30/12/2022
_______________
_______________
</t>
  </si>
  <si>
    <t xml:space="preserve">Notificar al funcionario  en caso que aplique
Corrección inmediata del incumplimiento evidenciado
Realizar analisis de causa raiz del incumplimiento presentado
Verificación de los controles existentes
Tomar las acciones necesarias para eliminar la causa raiz identificada
</t>
  </si>
  <si>
    <t xml:space="preserve">Funcionario delegado y Coordinador grupo Gestion del talento humano  
Funcionario delegado y Coordinador grupo Gestion del talento humano  
Funcionario delegado y Coordinador grupo Gestion del talento humano  
Funcionario delegado y Coordinador grupo Gestion del talento humano  
Funcionario delegado y Coordinador grupo Gestion del talento humano  
</t>
  </si>
  <si>
    <t xml:space="preserve">Correo electronico u oficio de notificación
Evidencia de la correccion realizada
Causa raiz identificada
Soporte de actividades de a conformidad o no de los controles existentes
Evidencia de acciones realizadas
</t>
  </si>
  <si>
    <t>sanción del ente regulador</t>
  </si>
  <si>
    <t>Inexactitud durante  la inclusión de novedades y liquidación de la nómina</t>
  </si>
  <si>
    <t>Posibilidad de Afectación económica y reputacional por sanción del ente regulador debido a Inexactitud durante  la inclusión de novedades y liquidación de la nómina</t>
  </si>
  <si>
    <t>Extemporaneidad en el reporte de novedades por parte de los funcionarios de la Entidad y de terceros, generando errores en el cargue de información en el software de liquidación de nómina; así como errores humanos que se puedan presentar al momento de la liquidación.</t>
  </si>
  <si>
    <t>GESTION HUMANA
GESTIÓN FINANCIERA
GESTIÓN JURIDICA
TICS</t>
  </si>
  <si>
    <t xml:space="preserve">Incumplimiento de los lineamientos definidos normativamente
Extemporaneidad en el reporte de novedades por parte de los funcionarios del INS.
Error u omisión en el cargue de las novedades de nómina por parte del reponsable designado.
Inexistencia de un Sistema de Información para una adecuada liquidación de la nómina.
</t>
  </si>
  <si>
    <t xml:space="preserve">Extemporaneidad en el reporte de novedades por parte de los terceros.
Actualizacion constante de normatividad vigente
Presencia de Emergencias Sanitarias y/o Ambientales
</t>
  </si>
  <si>
    <t xml:space="preserve">Hallazgo de auditorias  de entes de control 
Reproceso y desgaste administrativo en la inclusión de novedades y liquidación de nómina.
Investigación disciplinaria
Afectación a los recursos públicos
</t>
  </si>
  <si>
    <t>Leve 20%</t>
  </si>
  <si>
    <t>Se ubica el riesgo en una zona moderada debido a la cantidad de novedades que se generan durante la vigencia, lo que conlleva a una probabilidad alta, sin embargo el impacto que se genera es leve.</t>
  </si>
  <si>
    <t xml:space="preserve">Preventivo
Preventivo
Detectivo
Preventivo
</t>
  </si>
  <si>
    <t xml:space="preserve">El profesional Especializado,  realiza  los ajustes necesarios  reportados por el Proceso de Gestión Financiera, en cuanto a los valores totales de los ítems de la nómina, en donde se encuentren diferencias, de acuerdo al POE-A01.0000-004 Gestión de Nómina,
El profesional Especializado,  verifica los ajustes requeridos de las Novedades de nómina de periodos anteriores por normatividad vigente y/o extemporaneidad en el reporte de novedades,  a través del FOR-A01.0000-008 Reporte único de novedades de personal, verifica la veracidad de la novedad, la cual debe estar aprobada por el jefe inmediato del funcionario, director técnico y el secretario general.
  </t>
  </si>
  <si>
    <t>Leve</t>
  </si>
  <si>
    <t>Bajo</t>
  </si>
  <si>
    <t>La zona de ubicación del riesgo de gestión  es baja  ya que , con los  controles establecidos, se mitiga la materialización del riesgo.</t>
  </si>
  <si>
    <t>Aceptar</t>
  </si>
  <si>
    <t xml:space="preserve">Socializar los cambios normativos que se presenten en cuanto a liquidación de nómina  con la Comunidad INS, cuando aplique.
_______________
Gestionar capacitaciones en la actualización de la normatividad vigente y posibles actualizaciones al personal responsable del manejo de la nómina de la entidad.
_______________
</t>
  </si>
  <si>
    <t xml:space="preserve">Coordinador del grupo de Gestión del Talento Humano y Profesional de Nómina.
_______________
Funcionario responsable del PIC
_______________
</t>
  </si>
  <si>
    <t xml:space="preserve">Piezas de comunicación a traves de los canales disponibles.
_______________
Certificación y/o Registro de asistencia a la capacitación.
_______________
</t>
  </si>
  <si>
    <t xml:space="preserve">03/01/2023
_______________
03/01/2023
_______________
</t>
  </si>
  <si>
    <t xml:space="preserve">30/12/2023
_______________
30/12/2023
_______________
</t>
  </si>
  <si>
    <t xml:space="preserve">Identificar  las causas  que dieron origen a la materialización del riesgo.
Definición de actividades a ejecutar teniendo cuenta las causas de materialización del riesgo
Realizar la actualización de la Caracterización del Riesgo.
</t>
  </si>
  <si>
    <t xml:space="preserve">Coordinadora de Gestión del Talento Humano y el Equipo de nómina.
Coordinadora de Gestión del Talento Humano,  Equipo de nómina y Referente de Calidad.
Coordinadora de Gestión del Talento Humano,  Equipo de nómina y Referente de Calidad.
</t>
  </si>
  <si>
    <t xml:space="preserve">Plan de Mejoramiento SIGEM - Soporte de Actividades
Plan de Mejoramiento SIGEM - Soporte de Actividades
Soporte de Actividades
</t>
  </si>
  <si>
    <t>Usuarios, productos y prácticas</t>
  </si>
  <si>
    <t>incumplimiento de las actividades asociadas al desarrollo de la etapa pre-contractual, contractual y/o en la liquidación de los contratos</t>
  </si>
  <si>
    <t>Posibilidad de Afectación económica y reputacional por sanción del ente regulador debido a incumplimiento de las actividades asociadas al desarrollo de la etapa pre-contractual, contractual y/o en la liquidación de los contratos</t>
  </si>
  <si>
    <t>Demora y reprocesos por parte de los diferentes actores que intervienen en el proceso pre-contractual, contractual y/o  en la etapa de liquidación o cierre de los contratos por incumplimiento de responsabilidades definidas en la documentación del proceso.</t>
  </si>
  <si>
    <t xml:space="preserve">1 Inscripción y participación en los programas de Evaluación Externa del Desempeño - PEED
2 Examen de diagnóstico de eventos de interés en salud pública
5 Adquirir suero antiofídico polivalente
6 Adquirir medios de cultivo
</t>
  </si>
  <si>
    <t xml:space="preserve">Desconocimiento  de los procedimientos y lineamientos vigentes
Falla en la planeación de los procesos contractuales por parte del área técnica
Falta de compromiso frente a la supervisión contractual 
Demora en los tiempos de respuesta de los funcionarios que participan en el proceso pre-contractual
Inexactitud y/o falta de claridad en los requerimiento técnicos realizados por las diferentes dependencias del INS
</t>
  </si>
  <si>
    <t xml:space="preserve"> Cambios constantes en la legislación  
Participación con intereses diferentes de los establecidos en la contratación
Presencia de Emergencias Sanitarias y/o Ambientales
</t>
  </si>
  <si>
    <t xml:space="preserve">Afectación sobre la operación y productos del INS
Perdida de certificaciones y acreditaciones
Acciones disciplinarias para los funcionarios de la entidad
Exponer al INS a reclamaciones judiciales por no realizar el cierre o liquidación de los contratos en los términos de ley.
</t>
  </si>
  <si>
    <t>Moderado 60%</t>
  </si>
  <si>
    <t xml:space="preserve">Teniendo en cuenta que proceso impacta directamante la adquisicion de bienes y servicios para el cumplimiento de la misionalidad de la entidad, en caso de materializarse el riesgo generaria consecuencias de alto impacto para la entidad. </t>
  </si>
  <si>
    <t xml:space="preserve">Preventivo
Preventivo
Preventivo
Detectivo
Detectivo
</t>
  </si>
  <si>
    <t xml:space="preserve">Manual
Manual
Manual
Manual
Manual
</t>
  </si>
  <si>
    <t xml:space="preserve">documentado
documentado
documentado
documentado
documentado
</t>
  </si>
  <si>
    <t xml:space="preserve">Continua
Continua
Continua
Continua
Continua
</t>
  </si>
  <si>
    <t xml:space="preserve">Con registro
Con registro
Con registro
Con registro
Con registro
</t>
  </si>
  <si>
    <t xml:space="preserve">  
  </t>
  </si>
  <si>
    <t>La correcta aplicación de controles ayudan a disminuir la probabilidad de materialización del riesgo sin embargo las consecuencias continuan teniendo gran sifgnificancia en caso de materializarse.</t>
  </si>
  <si>
    <t xml:space="preserve">Revisión semestral de los cambios normativos que impacten el proceso con le fin de actualizar los lineamientos internos en materia de contratación publica.
Realizar capacitaciones semestrales sobre temas contractuales a los referentes de las areas técnicas
_______________
_______________
</t>
  </si>
  <si>
    <t xml:space="preserve">Lider del proceso Adquisición de bienes y servicios
Profesionales de Adquisición de bienes y servicios
_______________
_______________
</t>
  </si>
  <si>
    <t xml:space="preserve">Correos electrónicos, procedimientos actualizados, cuando aplique. 
Registros de asistencia y/o presentación realizada 
_______________
_______________
</t>
  </si>
  <si>
    <t xml:space="preserve">01/01/2023
01/01/2023
_______________
_______________
</t>
  </si>
  <si>
    <t xml:space="preserve">31/12/2023
31/12/2023
_______________
_______________
</t>
  </si>
  <si>
    <t xml:space="preserve">PLAN CONTINGENCIA con ID  7en SIGEM
1. Fortalecer la herramienta de monitoreo y seguimiento al riesgo y/o implementar un nuevo control.
2. Comunicar e informar lo pertinente a las Oficinas: Control Interno Disciplinario, Jurídica y a las que haya lugar
</t>
  </si>
  <si>
    <t xml:space="preserve">
Coordinador del grupo
Coordinador del grupo
</t>
  </si>
  <si>
    <t xml:space="preserve">
Matriz de Riesgos Actualizada
Oficio
</t>
  </si>
  <si>
    <t>Afectación reputacional</t>
  </si>
  <si>
    <t xml:space="preserve"> sanción del ente de control</t>
  </si>
  <si>
    <t>inexactitud durante la asesoría y acompañamiento en cada una de las etapas de los diferentes procesos contractuales.</t>
  </si>
  <si>
    <t>Posibilidad de Afectación reputacional por  sanción del ente de control debido a inexactitud durante la asesoría y acompañamiento en cada una de las etapas de los diferentes procesos contractuales.</t>
  </si>
  <si>
    <t xml:space="preserve">Desconocimiento de la normatividad interna y externa aplicable a cada proceso contractual  </t>
  </si>
  <si>
    <t xml:space="preserve">Desconocimiento  de los procedimientos y lineamientos vigentes
Inexactitud y/o falta de claridad en los requerimiento técnicos realizados por las diferentes dependencias del INS
</t>
  </si>
  <si>
    <t xml:space="preserve">Presiones para favorecimiento propio o de terceros
 Cambios constantes en la legislación  
</t>
  </si>
  <si>
    <t xml:space="preserve">Hallazgos por parte de los Entes de Control.
Proceso disciplinario, administrativos y/o fiscales sobre los servidores publicos que paticiparon en el proceso contratual.
</t>
  </si>
  <si>
    <t>Cuando no existe claridad frente a la necesidad identificada y la forma de satisfacerla, tanto del area técnica como del abogado encargado del proceso contractual, se presentan reprocesos o situaciones que pueden llevar a la materialziación del riesgo.</t>
  </si>
  <si>
    <t xml:space="preserve">Preventivo
Preventivo
Preventivo
Detectivo
</t>
  </si>
  <si>
    <t>El fortalecimiento de las capacidades y competencias del personal que adelanta la contratación  y el involucrar puntos de control, han permitido evitar asesorías inadecuadas,  generando la fluidez de los procesos contractuales.</t>
  </si>
  <si>
    <t xml:space="preserve">PLAN DE CONTINGENCIA con ID 6 en SIGEM.
1. Comunicar e informar lo pertinente a las Oficinas: Control Interno Disciplinario, Jurídica y a las que haya lugar.
2. Ejecutar las acciones definidas por la ley por parte de cada una de las autoridaes competente
3.Fortalecer los controles.  
</t>
  </si>
  <si>
    <t xml:space="preserve">
Coordinador del Grupo
Coordinador del Grupo
Profesional designado
</t>
  </si>
  <si>
    <t xml:space="preserve">
Oficio
Oficio
Matriz del Riesgo Actualizada
</t>
  </si>
  <si>
    <t>hallazgos del ente de control</t>
  </si>
  <si>
    <t>incumplimiento en las respuestas a solicitudes por parte de la ciudadanía y los Órganos de Control</t>
  </si>
  <si>
    <t>Posibilidad de Afectación reputacional por hallazgos del ente de control debido a incumplimiento en las respuestas a solicitudes por parte de la ciudadanía y los Órganos de Control</t>
  </si>
  <si>
    <t xml:space="preserve"> Respuesta y/o Traslado inoportuno  de las peticiones realizadas por la ciudadanía y Organo de Control.</t>
  </si>
  <si>
    <t xml:space="preserve">Desconocimiento  de los procedimientos y lineamientos vigentes
</t>
  </si>
  <si>
    <t xml:space="preserve">Investigaciones Disciplinarias en contra de la entidad
Afectación de imagen institucional
</t>
  </si>
  <si>
    <t>Menor 40%</t>
  </si>
  <si>
    <t>La probabilidad es baja y el impacto es menor, teniendo en cuenta que a la fecha no se han presentado eventos de materialización.</t>
  </si>
  <si>
    <t xml:space="preserve">Preventivo
Detectivo
</t>
  </si>
  <si>
    <t>Menor</t>
  </si>
  <si>
    <t>Una vez aplicados los controles estos permiten identificar claramente los tiempos de respuesta y emitir los documentos correspondientes antes de los plazos de vencimiento.</t>
  </si>
  <si>
    <t xml:space="preserve">PLAN DE CONTINGENCIA 8
1. comunicarse con el peticionario y/o Órgano de control correspondiente para acordar nuevas fechas de respuesta
2. Fortalecer la herramienta de monitoreo y seguimiento al riesgo y/o implementar un nuevo control
</t>
  </si>
  <si>
    <t xml:space="preserve">
Coordinador del Grupo
Coordinador del Grupo
</t>
  </si>
  <si>
    <t xml:space="preserve">
1. Oficio o correo electronioco de la comunicación
2. Herramienta actualizada
</t>
  </si>
  <si>
    <t xml:space="preserve"> multa y sanción</t>
  </si>
  <si>
    <t>incumplimiento de politicas y normatividad aplicable para la  administración de la gestion documental física y digital</t>
  </si>
  <si>
    <t>Posibilidad de Afectación económica y reputacional por  multa y sanción debido a incumplimiento de politicas y normatividad aplicable para la  administración de la gestion documental física y digital</t>
  </si>
  <si>
    <t>Cuando no se aplican  los lineamientos del archivo general de la nación y normatividad vigente se  pude generar perdida y sustracción de información, incumplimiento en respuesta a requerimientos y demas requisitos legales aplicables a la gestión documental, incurriendo en sanciones económicas y pérdida de imagen para la entidad</t>
  </si>
  <si>
    <t xml:space="preserve">Prestamo  de la informacion para Intereses especificos por parte de terceros 
Falta de una herramienta tecnologica que permita custodiar la informacion en formato electronico en relacion a los expedientes institucionales
Falta de seguridad en el recorrido de la documentacion desde el archivo de la calle 57 a la Instituto Nacional de Salud 
Desconocimiento por parte de los procesos institucionales en la aplicación de los lineamientos establecidos por el Archivo General de la Nación 
Instalaciones inadecuadas para el almacenamiento, custodia y conservación de los expedientes institucionales conforme a la normatividad vigente.
</t>
  </si>
  <si>
    <t xml:space="preserve">Falta de asignación presupuestal para suplir las necesidades de infraestructura e insumos para la adecuada administracion de los archivos 
Cambios en normatividad aplicable
Presencia de emergencias sanitarias y/o Ambientales.
</t>
  </si>
  <si>
    <t xml:space="preserve">Sanciones legales y economicas
Pérdida de imagen institucional 
Pérdida de informacion institucional tanto fisica como electronica
</t>
  </si>
  <si>
    <t xml:space="preserve">El incumplimiento legal de los requisitos normativos tiene una probabilidad e impacto significativos para la entidad  con repercusión ante los entes de control .
</t>
  </si>
  <si>
    <t xml:space="preserve">Preventivo
Preventivo
Detectivo
</t>
  </si>
  <si>
    <t xml:space="preserve">Manual
Manual
Manual
</t>
  </si>
  <si>
    <t xml:space="preserve">documentado
documentado
documentado
</t>
  </si>
  <si>
    <t xml:space="preserve">Continua
Aleatoria
Continua
</t>
  </si>
  <si>
    <t xml:space="preserve">Con registro
Con registro
Con registro
</t>
  </si>
  <si>
    <t xml:space="preserve">El líder de Gestión Documental realiza los informes respectivos para entrega  de la información de las gestión que se lleva a cabo en materia archivística  al Archivo General de la Nacion, Entes de control y  otras entidades.
El lider del proceso asegura la toma de medidas en caso de materialización del riesgos a traves de la definición de plan de contingencia en SIGEM
  </t>
  </si>
  <si>
    <t>Debido a que se establecen y ejecutan los controles de manera consistente en el proceso  y  que se dispone de los medios de consulta de la normatividad aplicable para la correcta aplicación de los controles,  ayudan a prevenir la materializacion del riesgo disminuyendo su probabilidad.</t>
  </si>
  <si>
    <t xml:space="preserve">Sensibilizar trimestralmente a los funcionarios del INS sobre los lineamientos relacionados con la Gestión documental
_______________
_______________
</t>
  </si>
  <si>
    <t xml:space="preserve">Lider del proceso o su delegdo
_______________
_______________
</t>
  </si>
  <si>
    <t xml:space="preserve">Actas, Lista de Asistencia, correos electrónicos.
_______________
_______________
</t>
  </si>
  <si>
    <t xml:space="preserve">01/04/2023
_______________
_______________
</t>
  </si>
  <si>
    <t xml:space="preserve">31/12/2023
_______________
_______________
</t>
  </si>
  <si>
    <t xml:space="preserve">Notificacion a la Secretaria general el incumplimiento presentado
Presentacion de plan de trabajo para detectar las causas del incumplimiento
Implementar las acciones definidas para la correccion del incumplimiento presentado
Realizar reporte al AGN sobre la novedad presentada y el plan de accion ejecutado
</t>
  </si>
  <si>
    <t xml:space="preserve">Lider del Proceso
Lider del Proceso
Lider del Proceso
Lider del Proceso
</t>
  </si>
  <si>
    <t xml:space="preserve">Correo electronico u oficio de notificación
Plan de trabajo
Evidencias del plan de trabajo implementado
Oficio de notificación
</t>
  </si>
  <si>
    <t>perdida de certificaciones y/o acreditaciones obtenidas por el INS</t>
  </si>
  <si>
    <t>la ejecución en tiempos no establecidos   y  la no actualización  oportuna del plan de aseguramiento metrológico - PAME de equipos de laboratorio y de apoyo crítico.</t>
  </si>
  <si>
    <t xml:space="preserve">No asegurar el correcto funcionamiento de los equipos de acuerdo a las actividades requeridas y establecidas en el PAME. </t>
  </si>
  <si>
    <t xml:space="preserve">1 Inscripción y participación en los programas de Evaluación Externa del Desempeño - PEED
1 Desarrollo de protocolos con animales de laboratorio en instalaciones biocontenidas
2 Examen de diagnóstico de eventos de interés en salud pública
5 Adquirir suero antiofídico polivalente
6 Adquirir medios de cultivo
</t>
  </si>
  <si>
    <t>Equipos de laboratorio
Investigación en salud pública
Producción
Redes en salud pública</t>
  </si>
  <si>
    <t xml:space="preserve">Demora en la revisión y publicación para la presentacion de ofertas   para contratación de servicios o adquisición de equipos.
Falta de implementos o herramientas para atender situaciones imprevistas 
Falta de interoperabiliad entre el plan de aseguramiento del INS y el inventario de bienes del INS
Restricciones locativas en las instalaciones del INS por riesgo de colapso medio.
Falta de disponibilidad de los Equipos para realizar las OCM
Debilidades en el monitoreo y actualización en el plan de aseguramiento metrologico
Falta de apropiación por parte de los procesos misionales en temas relacionados la gestión metrológica
</t>
  </si>
  <si>
    <t xml:space="preserve">Equipos sobre los que no se garantiza el cumplimiento de las condiciones adecuadas para su  funcionamiento.
Aumento de costos en las operaciones de confirmación metrológica.
Perdida de información relacionada con registros ingresados en la base de datos
Equipos fuera de servicio
</t>
  </si>
  <si>
    <t>Muy alta</t>
  </si>
  <si>
    <t>El no cumplimiento de las operaciones de confirmación metrológica planificadas para cada uno de los equipos de laboratorio y equipos de apoyo crítico, generaría afectación de las actividades diarias misionales en los procesos involucrados</t>
  </si>
  <si>
    <t xml:space="preserve">documentado
documentado
documentado
sin documentar
</t>
  </si>
  <si>
    <t>La adecuada aplicación de controles permite la mitigación de la ocurrencia del riesgo mediante acciones preventivas y correctivas garantizando que la gestión desde el proceso equipos de laboratorio  no perjudiquen las actividades misionales de la entidad.</t>
  </si>
  <si>
    <t xml:space="preserve">Referente SIG
_______________
_______________
</t>
  </si>
  <si>
    <t xml:space="preserve">Procedimiento actualizado y publicado
_______________
_______________
</t>
  </si>
  <si>
    <t xml:space="preserve">15/02/2023
_______________
_______________
</t>
  </si>
  <si>
    <t xml:space="preserve">30/06/2023
_______________
_______________
</t>
  </si>
  <si>
    <t xml:space="preserve">Continuar con la gestión para la implementación del software de aseguramiento metrológico.
Realizar reuniones bimestral con los directores tecnicos y coordinadores para hacer seguimiento a las necesidades de gestión metrológica de los grupos
Presentar plan de choque a los directores tecnicos y coordinadores para realizar seguimiento por dirección.
_______________
_______________
</t>
  </si>
  <si>
    <t xml:space="preserve">Coordinador de Equipos de Laboratorio y Referente SIG
Coordinador de Equipos de Laboratorio 
Coordinador de Equipos de Laboratorio y Referente SIG
_______________
_______________
</t>
  </si>
  <si>
    <t xml:space="preserve">Soportes de actividades
Cronograma y soporte de actividades
Regstro de asistencia y presentación
_______________
_______________
</t>
  </si>
  <si>
    <t xml:space="preserve">15/01/2023
15/01/2023
15/01/2023
_______________
_______________
</t>
  </si>
  <si>
    <t xml:space="preserve">30/12/2023
30/12/2023
28/02/2023
_______________
_______________
</t>
  </si>
  <si>
    <t>2, Realizar analisis para identificar las causas de la materialización del riesgo
3, Definir acciones de acuerdo al resultado del analisis causal 
4. Actualización de las actividades realizadas en el Plan  de aseguramiento metrológico
* Si el riesgo se presenta incluir este plan en el Sistema de Administración de Acciones Preventivas y Correctivas con fuente -Administración de riesgos (contingencia)-</t>
  </si>
  <si>
    <t xml:space="preserve">Lider del Proceso
Lider del Proceso
Responsable designado del GELP
</t>
  </si>
  <si>
    <t xml:space="preserve">Soportes de actividades
PAME
PAME
</t>
  </si>
  <si>
    <t>multa y sanción de la autoridad ambiental</t>
  </si>
  <si>
    <t>la materialización de impactos ambientales adversos.</t>
  </si>
  <si>
    <t>Posibilidad de Afectación económica y reputacional por multa y sanción de la autoridad ambiental debido a la materialización de impactos ambientales adversos.</t>
  </si>
  <si>
    <t xml:space="preserve">El no ejecutar los controles operacionales relacionados con los aspectos ambientales significativos, podria materializar los impactos ambientales adversos </t>
  </si>
  <si>
    <t xml:space="preserve">--- Otros Procedimientos Administrativos (OPA´S)
</t>
  </si>
  <si>
    <t xml:space="preserve">Incumplimiento en los controles operacionales y los requisitos de  infraestructura definidos en la normatividad.
Falta de apropiación de los conocimientos por parte del personal del INS para cumplir los controles operacionales. 
Falta de capacitación al personal del INS en temas relevantes de Gestión Ambiental y de acuerdo con el perfil y funciones desempeñadas
Posible debilidad en la atención de situaciones de emergencia sanitarias y/o Ambientales  relacionadas con derrames de sustancias químicas, explosión, incendio o inundación.  
</t>
  </si>
  <si>
    <t xml:space="preserve">Sanciones por parte de la autoridad ambiental 
Perdida de imagen institucional 
Impacto ambiental y sanitario
</t>
  </si>
  <si>
    <t>Teniendo en cuenta que la materialización de un impacto ambiental adverso tendria repercuciones que pueden afectar gravemente la imagen institucional a nivel pais y por nuestra misionalidad en la  que se manejan sustancias peligrosas, se generan emisiones atmosfericas y  residuos peligrosos,  conlleva a la implementación de controles operacionales de manera permanente.</t>
  </si>
  <si>
    <t xml:space="preserve">Preventivo
Preventivo
Preventivo
Preventivo
Detectivo
Detectivo
</t>
  </si>
  <si>
    <t xml:space="preserve">El supervisor del contrato gestiona las adiciones presupuestales de los  contratos que se requieran para  atender las posibles emergencias sanitarias y ambientales que se presenten,  de acuerdo a los lineamientos establecidos en el POE-A02.2040-008 Perfeccionamiento de Contratos o Modificaciones a los mismos, POE-A02.0000-002 Solicitudes de Adquisición de Bienes y Servicios y el POE-A09.2023-007 Proceso Presupuestal del Gasto.
El lider del proceso  evalua la magnitud  del impacto ambiental y definien posibles  acciones de tratamiento   frente al daños de los recursos naturales.
El lider del proceso  gestionara las medidas de tratamiento del posible impacto ambiental adverso    a traves  de la  contratación de la empresa especializada.
  </t>
  </si>
  <si>
    <t xml:space="preserve">Correctivo
Correctivo
Correctivo
</t>
  </si>
  <si>
    <t xml:space="preserve">Continua
Continua
Continua
</t>
  </si>
  <si>
    <t>De acuerdo a a la aplicación efectiva de los controles  de forma consistente y oportuna, se logra contener la posible materialización del riesgo.</t>
  </si>
  <si>
    <t xml:space="preserve">Programar en el planeador las actividades diarias el cual es compartido con el equipo del proceso de Gestión Ambiental
Revisión y actualización de la Matriz de aspectos e impactos ambietales verificando los  controles operacionales  ambientales
_______________
_______________
</t>
  </si>
  <si>
    <t xml:space="preserve">Equipo del proceso de gestion ambiental
Equipo del proceso de gestion ambiental
_______________
_______________
</t>
  </si>
  <si>
    <t xml:space="preserve">Agenda actualizada con actividades 2023
Matriz de aspectos e impactos ambietales
_______________
_______________
</t>
  </si>
  <si>
    <t xml:space="preserve">01/02/2023
01/04/2023
_______________
_______________
</t>
  </si>
  <si>
    <t xml:space="preserve">PLAN DE CONTIONGENCIA
Comunicar el incumplimiento del control operacional que genero el impacto ambiental adverso  al proceso reponsable de la ejecución.
Definir y  ejecutar las acciones de acuerdo al tipo de  control operacional ambiental incumplido que generó el impacto ambiental adverso.
Hacer seguimiento al cumplimiento de las acciones establecidas
</t>
  </si>
  <si>
    <t xml:space="preserve">
Equipo  gestión ambiental.
Equipo  gestión ambiental y los demás procesos involucrados
Equipo  gestión ambiental.
</t>
  </si>
  <si>
    <t xml:space="preserve">
Correo electrónico
Soporte de Actividades y Correo Electrónico
Soporte de Actividades y Correo Electrónico
</t>
  </si>
  <si>
    <t>debido a Incumplimiento legal en el desarrollo de las actividades propias del INS en el marco normativo ambiental</t>
  </si>
  <si>
    <t>Posibilidad de Afectación económica y reputacional por multa y sanción de la autoridad ambiental debido a debido a Incumplimiento legal en el desarrollo de las actividades propias del INS en el marco normativo ambiental</t>
  </si>
  <si>
    <t>El incumplimiento de la normatividad ambiental genera sanciones y multas a la entidad por parte de las autoridades ambientales.</t>
  </si>
  <si>
    <t xml:space="preserve">Incumplimiento en los controles operacionales y los requisitos de  infraestructura definidos en la normatividad.
 Falta de apropiación de los conocimientos por parte del personal del INS para cumplir los controles operacionales. 
Debilidad en la gestión conjunta de acciones que requieran derogación de recursos para el cumplimiento de requisitos legales compartidos por parte del INS e Invima
</t>
  </si>
  <si>
    <t xml:space="preserve">Cambios en la normatividad actual que impliquen modificación de contratos vigentes o derogación de dinero no presupuestado para la vigencia.  
Incumplimiento de contratos relacionados con la gestión ambiental que impacten el cumplimiento de los objetivos. 
Posibles situaciones de emergencia sanitarias y/o Ambientales. 
</t>
  </si>
  <si>
    <t xml:space="preserve">Perdida de imagen institucional 
Impacto ambiental y sanitario
Multas y sanciones por parte del ente de control
</t>
  </si>
  <si>
    <t>Las sanciones o multas impuestas por la autoridad ambiental  tendrian un alto impacto que pueden afectar gravemente de manera economica y la imagen institucional a nivel pais.</t>
  </si>
  <si>
    <t xml:space="preserve">Preventivo
Preventivo
Preventivo
Detectivo
Preventivo
Detectivo
</t>
  </si>
  <si>
    <t xml:space="preserve">El lider del proceso recolecta información y aporta evidencias de cumplimiento de la legislación ambiental  en caso de presentarse en proceso sancionatorio ante una autoridad ambiental
El supervisor del contrato gestiona las adiciones presupuestales de los  contratos que se requieran para  atender obligaciones legales por proceso sancionatorio que se presenten,  de acuerdo a los lineamientos establecidos en el POE-A02.2040-008 Perfeccionamiento de Contratos o Modificaciones a los mismos, POE-A02.0000-002 Solicitudes de Adquisición de Bienes y Servicios y el POE-A09.2023-007 Proceso Presupuestal del Gasto.
  </t>
  </si>
  <si>
    <t>Conforme a los controles ejecutados por parte del proceso de gestion ambiental, la posible materialización del riesgo y por ende sus consecuencias, generan repercuciones a nivel económico debido a las posibles sanciones y multas que el ente regulador aplique.</t>
  </si>
  <si>
    <t xml:space="preserve">Generar acciones correctivas u oportunidades de mejora, para la nueva normatividad, cuando aplique.
_______________
_______________
</t>
  </si>
  <si>
    <t xml:space="preserve">Equipo del proceso de gestion ambiental
_______________
_______________
</t>
  </si>
  <si>
    <t xml:space="preserve">Planes de mejoramiento( cuando aplique)
_______________
_______________
</t>
  </si>
  <si>
    <t xml:space="preserve">01/01/2023
_______________
_______________
</t>
  </si>
  <si>
    <t xml:space="preserve">PLAN DE CONTINGENCIA
1. Comunicar la sanción a los procesos implicados.
2. Establecer las acciones de cumplimiento de la Normatividad legal en materia ambiental, para evitar reincidencia en el incumplimiento.
3.  Realizar la evaluación al cumplimiento de los requisitos legales en el formato FOR-A07.0000-001 Identificación y evaluación de la normatividad.
4.  Presentar los informes respectivos  a la autoridad competente, cuando esta lo exija.
5. Realizar la revisión de la caracterización del Riesgo.
</t>
  </si>
  <si>
    <t xml:space="preserve">
Lider del Proceso de Gestión Ambiental
Lider del Proceso de Gestión Ambiental
Lider del Proceso de Gestión Ambiental
Lider del Proceso de Gestión Ambiental
Lider del Proceso de Gestión Ambiental
</t>
  </si>
  <si>
    <t xml:space="preserve">
Correo Electrónico
Soportes de Actividades
"FOR-A07.0000-001 Identificación y evaluación de la normatividad"
Informes y Oficio radicado
Soportes de Actividades, FOR-D02.0000-029 Caracterización del Riesgo.
</t>
  </si>
  <si>
    <t>por multa y sancion</t>
  </si>
  <si>
    <t>situaciones de emergencia  relacionada con derrame de sustancias quimicas, explosión o incendio.</t>
  </si>
  <si>
    <t>Posibilidad de Afectación económica y reputacional por por multa y sancion debido a situaciones de emergencia  relacionada con derrame de sustancias quimicas, explosión o incendio.</t>
  </si>
  <si>
    <t xml:space="preserve"> La materialización de las situaciones de emergencias genera contaminación ambiental, pérdida de bienes muebles e inmuebles y afectación a la salud humana y animal. </t>
  </si>
  <si>
    <t xml:space="preserve">--- Trámites
--- Otros Procedimientos Administrativos (OPA´S)
</t>
  </si>
  <si>
    <t xml:space="preserve">Incumplimiento en los controles operacionales y los requisitos de  infraestructura definidos en la normatividad.
Falta de apropiación de los conocimientos por parte del personal del INS para cumplir los controles operacionales. 
Falta de capacitación al personal del INS en temas relevantes de Gestión Ambiental y de acuerdo con el perfil y funciones desempeñadas
Falta de divulgación del plan de emergencias por parte del Área de Seguridad y Salud en el Trabajo, con la inclusión de situaciones de emergencia que afecten el ambiente.
Posible debilidad en la atención de situaciones de emergencia sanitarias y/o Ambientales  relacionadas con derrames de sustancias químicas, explosión, incendio o inundación.  
</t>
  </si>
  <si>
    <t xml:space="preserve">Posibles situaciones de emergencia sanitarias y/o Ambientales. 
</t>
  </si>
  <si>
    <t xml:space="preserve">Sanciones por parte de la autoridad ambiental 
Perdida de imagen institucional 
Impacto ambiental y sanitario
Perdida de bienes muebles e inmuebles,  y  bienes y servicios ambientales
</t>
  </si>
  <si>
    <t>Si bien es cierto la entidad historicamente no ha presentado situaciones de emergencias que ameriten la interrupción del servicio, sin embargo la valoracion de la probabilidad e impacto se establece dada la magnitud en la posible materialización del mismo y de la ejecución de las actividades diarias de la entidad .</t>
  </si>
  <si>
    <t xml:space="preserve">A pesar de tener los controles que mitigan el riesgo, la magnitud de las consecuencias generan un alto impacto para la entidad. </t>
  </si>
  <si>
    <t xml:space="preserve">Ejecución  de simulacros que pongan a pueba las acciones planificadas en el plan de emergencia.
_______________
_______________
</t>
  </si>
  <si>
    <t xml:space="preserve">Equipo proceso gestion ambiental y equipo SST
_______________
_______________
</t>
  </si>
  <si>
    <t xml:space="preserve">Informe de simulacro
_______________
_______________
</t>
  </si>
  <si>
    <t xml:space="preserve">15/06/2023
_______________
_______________
</t>
  </si>
  <si>
    <t xml:space="preserve">30/12/2023
_______________
_______________
</t>
  </si>
  <si>
    <t xml:space="preserve">ID 1220 en SIGEM 
Responsable: Equipo proceos gestion ambiental
1. Atender la situacion de emergencia conforme a los lineamientos del plan de emergencia
2.  Investigar las causas que condujeron a la emergencia 
3.  Tomar las acciones correctivas ( plan de mejoramiento) para evitar que se vuelva a presentar el evento.
</t>
  </si>
  <si>
    <t xml:space="preserve">
Equipo Proceso G. Ambiental
Equipo Proceso G. Ambiental
Equipo Proceso G. Ambiental
</t>
  </si>
  <si>
    <t xml:space="preserve">
Informe
Informe
Plan de Mejoramiento
</t>
  </si>
  <si>
    <t>multa y sanción por parte de la autoridad administrativa o judicial</t>
  </si>
  <si>
    <t>Incumplimiento legal durante el desarrollo de la actuación jurídica por el desconocimiento normativo de disposiciones vigentes debido a que no se cuenta con herramientas para su contínua actualización</t>
  </si>
  <si>
    <t>Posibilidad de Afectación económica y reputacional por multa y sanción por parte de la autoridad administrativa o judicial debido a Incumplimiento legal durante el desarrollo de la actuación jurídica por el desconocimiento normativo de disposiciones vigentes debido a que no se cuenta con herramientas para su contínua actualización</t>
  </si>
  <si>
    <t>Para el cumplimiento de las funciones establecidas en el Decreto 2774 de 2012 articulo 7 , la dependencia no cuenta con herramientas institucionales,  (tecnológicas, bibliografía  actualizada, medios digitales e impresos) los cuales son fuentes de consulta permanente del derecho, por su permente evolución.</t>
  </si>
  <si>
    <t xml:space="preserve">Incumplimiento del procedimiento establecido
La dependencia no cuenta con las herramientas para consulta  actualizada 
Ausencia de capacitacion en temas juridicos de relevancia institucional por parte del personal de la oficina Juridica
Falta de decisión adminsitrativa para disponer de un recursos que supla las necesidades de la Oficina Asesora Jurídica
</t>
  </si>
  <si>
    <t xml:space="preserve">Presencia de Emergencias Sanitarias y/o Ambientales.
</t>
  </si>
  <si>
    <t xml:space="preserve">Aplicación indebida de la norma que lleva a la toma de decisiones erróneas, vulneración de derechos cuya consecuencia desencadena en acciones judiciales  administrativas o fiscales en contra de los intereses de la entidad.
Pérdida de imagen institucional 
</t>
  </si>
  <si>
    <t>Teniendo en cuenta que las actividades de la oficina asesora jurídca permite / garantiza el adecuado desarrollo de las actividades de la entidad, esta realiza controles para evitar el daño antijurídico que se pueda presentar por falta de actualización del marco normativo.</t>
  </si>
  <si>
    <t xml:space="preserve">Preventivo
Preventivo
Preventivo
Preventivo
</t>
  </si>
  <si>
    <t>Los controles establecidos para evitar la materialización de riesgo permiten suplir las deficiencias en temas normativos o jurídicos generando   una actuación jurídica eficiente y eficaz y acorde al marco normativo vigente..</t>
  </si>
  <si>
    <t xml:space="preserve">Plan  de contingencia con ID 19
Responsable: Jefe de la ofician asesora juridica
1. Revocar, modificar o derogar, dependiendo el caso, el acto administrativo o jurídico en el cual se haya presentado una indebida aplicación normativa.
2. Iniciar acciones en contra del acto administrativo o jurídico emitido por la oficina asesora jurídica de no ser procedente su revocatoria, modificación o derogatoria.
3.Realizar una jornada de actualización normativa con el equipo de la oficina asesora jurídica con el propósito de identificar normas que no se encuentren vigentes y que sean fundamento de aplicación de la organización o del proceso
</t>
  </si>
  <si>
    <t xml:space="preserve">
Jefe Oficina Asesora Jurídica
Jefe Oficina Asesora Jurídica
Jefe Oficina Asesora Jurídica
</t>
  </si>
  <si>
    <t xml:space="preserve">
Acto Administrativo Revocado, modificado o derogado
Proceso Judicial en contra del propio acto administrativo
Soporte de Actividades
</t>
  </si>
  <si>
    <t>por condenas en litigios que deberían haber sido favorables para la entidad</t>
  </si>
  <si>
    <t xml:space="preserve"> debido al desconocimiento de demandas o procesos que cursen en contra de la entidad por deficiencias en la notificación a la Entidad.   </t>
  </si>
  <si>
    <t xml:space="preserve">Posibilidad de Afectación económica y reputacional por por condenas en litigios que deberían haber sido favorables para la entidad debido a  debido al desconocimiento de demandas o procesos que cursen en contra de la entidad por deficiencias en la notificación a la Entidad.   </t>
  </si>
  <si>
    <t>Dada la formalidad que implican los procesos judiciales se requiere que se cumpla una adecuada notificación que contiene actividades conjuntas frente a las cuales se podrian presentar falencias que conlleven a una indebida notificación de la entidando generando una posible perdida en los procesos por el desconocimiento de los mismos y como consecuencia condenas o detrimento reputacional.</t>
  </si>
  <si>
    <t xml:space="preserve">Desconocimiento de demandas o procesos que cursan en contra de la entidad debido a deficiencias en la notificación a la entidad
Falta de coordinación entre las dependencias encargadas de la defensa y las areas misionales
</t>
  </si>
  <si>
    <t xml:space="preserve">Afectaciones financieras adicionales
</t>
  </si>
  <si>
    <t>Mayor 80%</t>
  </si>
  <si>
    <t>En caso de concretarse este riesgo el impacto sera mayor para la entidad ya que tiene consecuencias economicas y reputacionales para la entidad.</t>
  </si>
  <si>
    <t xml:space="preserve">Preventivo
Preventivo
Preventivo
</t>
  </si>
  <si>
    <t xml:space="preserve">sin documentar
sin documentar
documentado
</t>
  </si>
  <si>
    <t>Una adecuada aplicación de controles nos permite disminuir la probabilidad de ocurrencia y moderar las consecuencias que trae para la entidad</t>
  </si>
  <si>
    <t xml:space="preserve">Profesional designado
_______________
_______________
</t>
  </si>
  <si>
    <t xml:space="preserve">Procedimientos actualizados
_______________
_______________
</t>
  </si>
  <si>
    <t xml:space="preserve">25/03/2023
_______________
_______________
</t>
  </si>
  <si>
    <t xml:space="preserve">Realizar pieza de comunicación para divulgación de canal de notificaciones judiciales al personal del INS
_______________
_______________
</t>
  </si>
  <si>
    <t xml:space="preserve">Profesional designado por el lider del proceso
_______________
_______________
</t>
  </si>
  <si>
    <t xml:space="preserve">Pieza socializada
_______________
_______________
</t>
  </si>
  <si>
    <t xml:space="preserve">15/01/2023
_______________
_______________
</t>
  </si>
  <si>
    <t xml:space="preserve">Identificar las causas que dieron lugar a la indebida notificación
Identificar si hay lugar a iniciar acciones judiciales que esten en tremino para revertir esa decision 
Verificar la necesidad de realizar la actualización de los controles del riesgo
</t>
  </si>
  <si>
    <t xml:space="preserve">Lider del proceso
Lider del proceso
Lider del proceso
</t>
  </si>
  <si>
    <t>multa y/o sancion del ente regulador</t>
  </si>
  <si>
    <t xml:space="preserve">incumplimiento en los terminos legales para las respuestas de PQRSD </t>
  </si>
  <si>
    <t xml:space="preserve">Posibilidad de Afectación económica y reputacional por multa y/o sancion del ente regulador debido a incumplimiento en los terminos legales para las respuestas de PQRSD </t>
  </si>
  <si>
    <t>Cuando se da respuesta fuera de terminos legales a las PQRSD por parte de los procesos,  que conlleven a generar sanciones económicas y  situando a la entidad en una posición desfavorable que podria desencadenar en la perdida de imagen institucional</t>
  </si>
  <si>
    <t xml:space="preserve">1 Inscripción y participación en los programas de Evaluación Externa del Desempeño - PEED
3 Emisión de dictamen técnico toxicológico para plaguicidas químicos de uso agrícola
3 Emisión de dictamen técnico toxicológico para plaguicidas químicos de uso agrícola
--- Otros Procedimientos Administrativos (OPA´S)
</t>
  </si>
  <si>
    <t xml:space="preserve">Desactualización y falta de conocimiento de los lineamientos y procedimientos vigentes.
falta de cumplimiento de los procedimientos y de los terminos de ley, por parte de los procesos para dar respuesta oportuna a las PQRSD 
Falta de apropiación por parte de los referentes de los  procesos para la gestión de PQRSD
Fallas en el  Sistema Documental de PQRSD y correspondencia
</t>
  </si>
  <si>
    <t xml:space="preserve">
Cambios en el marco normativo enmarcado con relacionamiento al ciudadano
Perdida de información por factores externos 
</t>
  </si>
  <si>
    <t xml:space="preserve">Daño jurídico a la entidad
Sanciones disciplinarias a los funcionarios implicados.
Perdida de imagen Institucional
</t>
  </si>
  <si>
    <t xml:space="preserve">Al presentarse falta de oportunidad en las respuestas de las PQRSD por parte de los procesos involucrados,  conllevaria a incumplimientos legales con impacto significativo para la entidad.
</t>
  </si>
  <si>
    <t xml:space="preserve">Aleatoria
Aleatoria
Continua
</t>
  </si>
  <si>
    <t xml:space="preserve">El proceso de atención al ciudadano de forma permanente, mantiene comunicación con los referentes de PQRSD de los procesos institucionales,  para que den cumplimiento a los tiempos de ley para dar respuesta, conociendo de forma previa la creación y asignación de estas. </t>
  </si>
  <si>
    <t xml:space="preserve">Realizar mesa de trabajo interna para identificar aspectos a priorizar en la gestión de PQRSD
Solicitar a los procesos la actualización de información pertinente a preguntas frecuentes
_______________
_______________
</t>
  </si>
  <si>
    <t xml:space="preserve">Lider de proceso y/o Profesional designado
Lider de proceso y/o Profesional designado
_______________
_______________
</t>
  </si>
  <si>
    <t xml:space="preserve">Soporte de actividades y registro de asistencia
Comunicación enviada
_______________
_______________
</t>
  </si>
  <si>
    <t xml:space="preserve">10/02/2023
10/06/2023
_______________
_______________
</t>
  </si>
  <si>
    <t xml:space="preserve">30/11/2023
30/12/2023
_______________
_______________
</t>
  </si>
  <si>
    <t xml:space="preserve">PLAN DE CONTINGENCIA 1242 en SIGEM
Responsable: Coordinador del grupo de atencion al ciudadano y correspondencia.
1. Generar un informe sobre la trazabilidad del incumplimiento detectando la causa.
2. Realizar mesa de trabajo con OAJ y Responsable de control interno disciplinario
3.Realizar sensibilización para la apropiación del procedimiento de gestión de PQRSD y la incidencia de su incumplimiento.
4. Realizar revisión de la ficha y tomar las aciones necesarias de acuerdo a lo identificado.
</t>
  </si>
  <si>
    <t xml:space="preserve">
Lider del Proceso
Lider del Proceso
Lider del Proceso
Lider del Proceso
</t>
  </si>
  <si>
    <t xml:space="preserve">
Informe PQRSD
Soporte de Activiades 
Correo Electrónico
</t>
  </si>
  <si>
    <t>perdida de certificaciones y acreditaciones</t>
  </si>
  <si>
    <t>hallazgos de entidades certificadoras o acreditadoras por incumplimiento de actividades  para llevar a cabo la medición de la percepción de las partes interesadas del INS</t>
  </si>
  <si>
    <t>Posibilidad de Afectación reputacional por perdida de certificaciones y acreditaciones debido a hallazgos de entidades certificadoras o acreditadoras por incumplimiento de actividades  para llevar a cabo la medición de la percepción de las partes interesadas del INS</t>
  </si>
  <si>
    <t xml:space="preserve">  No realizar la medición de la percepción de las  partes interesadas del Instituto, limitando la posibilidad de tomar acciones que nos permitan avanzar y mejorar en la gestión misional y administrativa acorde a sus necesidades y expectativas.
</t>
  </si>
  <si>
    <t xml:space="preserve">Desactualización y falta de conocimiento de los lineamientos y procedimientos vigentes.
Falta de apropiación por parte de los procesos para la remisión de encuestas, bases de datos como insumo para la medicion de la percepción.
</t>
  </si>
  <si>
    <t xml:space="preserve">Cambios constantes de normatividad aplicable
Presencia de Emergencias Sanitarias y/o Ambientales
</t>
  </si>
  <si>
    <t xml:space="preserve">Afectación sobre la imagen institucional
Hallazgos generados por los organismos de certificación y/o acreditación.
</t>
  </si>
  <si>
    <t>Existe  probabilidad que los procesos  puedan dejar de tomar  decisiones que ayuden a  minimizar los errores  de acuerdo a los resultados de la percepción aplicados al ciudadano cliente.</t>
  </si>
  <si>
    <t xml:space="preserve">Preventivo
Preventivo
Preventivo
</t>
  </si>
  <si>
    <t xml:space="preserve">Manual
Manual
Manual
</t>
  </si>
  <si>
    <t xml:space="preserve">documentado
sin documentar
documentado
</t>
  </si>
  <si>
    <t xml:space="preserve">Continua
Continua
Continua
</t>
  </si>
  <si>
    <t xml:space="preserve">Con registro
Con registro
Con registro
</t>
  </si>
  <si>
    <t xml:space="preserve">Correctivo
Correctivo
</t>
  </si>
  <si>
    <t xml:space="preserve">Manual
Manual
</t>
  </si>
  <si>
    <t xml:space="preserve">documentado
documentado
</t>
  </si>
  <si>
    <t xml:space="preserve">Continua
Continua
</t>
  </si>
  <si>
    <t xml:space="preserve">Con registro
Con registro
</t>
  </si>
  <si>
    <t>La adecuada ejecución de los controles permite lograr mayor adherencia a los linemaientos definidos en el proceso, disminuyendo la probabilidad de ocurrencia, sin embargo el impacto sigue siendo significativo.</t>
  </si>
  <si>
    <t xml:space="preserve">
_______________
Realizar mesa de trabajo para verificar la confomidad en la aplicabilidad del procedimiento a nivel transevrsal
Realizar seguimiento al cumplimiento del cronograma
_______________
</t>
  </si>
  <si>
    <t xml:space="preserve">
_______________
Referente de Calidad
Personal designado
_______________
</t>
  </si>
  <si>
    <t xml:space="preserve">
_______________
Soporte de mesa de trabajo.
Cronograma de seguimiento ycorreo electronico
_______________
</t>
  </si>
  <si>
    <t xml:space="preserve">
_______________
03/07/2022
03/07/2022
_______________
</t>
  </si>
  <si>
    <t xml:space="preserve">
_______________
30/12/2022
30/12/2022
_______________
</t>
  </si>
  <si>
    <t xml:space="preserve">PLAN DE CONTINGENCIA CON ID 1243
1. Realizar mesa de trabajo con el proceso que no aporte la información requerida para generación de la medición de satisfacción
2. Remitir pieza gráfica a la comunidad INS sobre la importancia en la medición de satisfacción
3. Solicitar acciones a los procesos que no han generado medición durante la vigencia 
</t>
  </si>
  <si>
    <t xml:space="preserve">
Lider del Proceso
Lider del Proceso
Lider del Proceso
</t>
  </si>
  <si>
    <t xml:space="preserve">
1.Soporte de actividades y/o Lista de asistencia
2. Pieza gráfica divulgada
3. Oficio de solicitud
</t>
  </si>
  <si>
    <t>sanciones del ente regulador</t>
  </si>
  <si>
    <t xml:space="preserve">Incumplimiento de compromisos de manejo de las comunicaciones oficiales del INS </t>
  </si>
  <si>
    <t xml:space="preserve">Posibilidad de Afectación económica y reputacional por sanciones del ente regulador debido a Incumplimiento de compromisos de manejo de las comunicaciones oficiales del INS </t>
  </si>
  <si>
    <t xml:space="preserve"> El inadecuado trámite  para atender las peticiones al generar las comunicaciones oficiales del INS</t>
  </si>
  <si>
    <t xml:space="preserve">Falla en los canales de comunicación institucionales
Desactualización y falta de conocimiento de los lineamientos y procedimientos vigentes.
Remision incompleta de la información y documentos anexos de PQRSD y comunicaciones oficiales que inciden en la satisfaccion del usuario.
</t>
  </si>
  <si>
    <t xml:space="preserve">Cambios en el marco normativo relacionado con atencion la ciudadano
Cambios constantes de normatividad aplicable
</t>
  </si>
  <si>
    <t xml:space="preserve">Impacto en la imagen institucional en terminos de credibilidad
</t>
  </si>
  <si>
    <t>Se observa una alta probabilidad debido a la cantidad de documentos que se reciben en la entidad y en caso de materializarse el riesgo, el impacto se ve reflejado en la credibilidad, por lo cual se requiere brindar respuesta a las comunicaciones oficiales teniendo en cuenta los términos de ley.</t>
  </si>
  <si>
    <t xml:space="preserve">Preventivo
Detectivo
Preventivo
</t>
  </si>
  <si>
    <t xml:space="preserve">documentado
sin documentar
sin documentar
</t>
  </si>
  <si>
    <t xml:space="preserve">sin documentar
</t>
  </si>
  <si>
    <t xml:space="preserve">Los controles existentes permiten disminuir la probabilidad del riesgo preeviendo acciones para evitar el incumplimiento en el manejo de las comunicaciones oficiales. </t>
  </si>
  <si>
    <t xml:space="preserve">Reforzar lineamientos asociados a los canales para manejo de comunicaciones oficiales de manera semestral
_______________
_______________
</t>
  </si>
  <si>
    <t xml:space="preserve">Profesional delegado
_______________
_______________
</t>
  </si>
  <si>
    <t xml:space="preserve">Registro de socializaciones
_______________
_______________
</t>
  </si>
  <si>
    <t xml:space="preserve">15/03/2023
_______________
_______________
</t>
  </si>
  <si>
    <t xml:space="preserve">PLAN DE CONTINGENCI CON ID 1244 en SIGEM 
1. Comunicar al proceso cuando se genere el incumplimiento al POE-A08.0000-004
2. Solicitar acciones para evitar una posible reincidencia de incumplimiento
3. Realizar sensibilización de la importancia del  cumplimiento del procedimiento
</t>
  </si>
  <si>
    <t xml:space="preserve">
Lider del Proceso
Lider del Proceso
Lider del Proceso
</t>
  </si>
  <si>
    <t xml:space="preserve">
Comunicación al proceso
Comunicación al proceso
Divulgación por INS Comunicaciones
</t>
  </si>
  <si>
    <t xml:space="preserve">sanción de los entes reguladores </t>
  </si>
  <si>
    <t>incumplimiento legal durante la aplicación de los procedimientos enmarcados en las normas relacionadas con el manejo presupuestal de la entidad</t>
  </si>
  <si>
    <t>Posibilidad de Afectación reputacional por sanción de los entes reguladores  debido a incumplimiento legal durante la aplicación de los procedimientos enmarcados en las normas relacionadas con el manejo presupuestal de la entidad</t>
  </si>
  <si>
    <t xml:space="preserve"> Incumplimiento en el desarrollo de la cadena presupuestal</t>
  </si>
  <si>
    <t xml:space="preserve">Incumplimiento  en los controles existentes en las actividades del proceso financiero
Falta de actualización en los conceptos relacionados  con las normas  presupuestales. 
Errores en los datos  de las cuentas Bancarias
</t>
  </si>
  <si>
    <t xml:space="preserve">Suspension o falllas en la plaforma SIIF
Inconvenientes en la asignación del PAC y en la colocación de los recursos
Recortes en las asignaciones presupuestales
</t>
  </si>
  <si>
    <t xml:space="preserve">Incumplimiento de los compromisos institucionales.
</t>
  </si>
  <si>
    <t>Teniendo en cuenta las actividades que se generan posterior al proceso presupuestal como es la constitución de la obligación y el pago,  puede verse afectados los proveedores objeto del mismo.</t>
  </si>
  <si>
    <t xml:space="preserve">El profesional de Presupuesto,  elabora mensualmente el informe de la  ejecución presupuestal del gasto,  apropiación presupuestal, presupueso ejecutado y porcetaje de ejecución, el cual es verificado y aprobado por la Coordinadora Financiera, conforme al POE-A09.2023-005  Elaboración de Informes, para dar cumplimiento a la ley 1712 de 2014 Ley de transparencia y del derecho de acceso a la información pública, información publicada en la Página Web del INS botón de transparencia
El profesional de Presupuesto,  genera listado con saldos por utilizar suceptibles de constituír en reserva presupuestal, revisando y consolidando la constitución de éstas acorde a los linemientos establecidos mediante cirular externa emitida por el Ministerio de Hacienda y Crédito Público, realizando el traslado de los compromisos a constituír en reserva presupuestal  a través del SIIF Nación dentro de los términos establecidos, conforme al POE-A09.2023-005  Elaboración de Informes, 
El profesional responsable de los equipos de trabajo de  central de cuentas, tesorería y la coordinación del grupo financiero, realizan una vez al mes análisis para solicitud del PAC , previa revisión y cotejo de las cuentas radicadas de acuerdo con la ejecución presupuestal, en cumplimiento del cronograma emitido por la dirección del tesoro, información que se registra  en el FOR-A09 2025-014 Necesidades de PAC y  se realiza  posteriormente el cargue de la información en la plataforma del SIIF, de acuerdo a los linemientos establecidos en el POE-A09.2025-001 Solicitud de PAC.
Los funcionarios del proceso de gestión financiera, participan en las capacitaciones programadas por el SIIF, en procura de mantener actualizada la gestión de los módulos de acuerdo con el rol competente, conforme al POE-A01.0000-001 Gestion del aprendizaje institucional del INS, FOR-A01.0000-007 Diagnostico necesidades de aprendizaje organizacional
El coordinador Financiero, realiza permanente revisión de los gastos ejecutados por los diferentes responsables de los proyectos  a través de correo electrónico  para notificar el avance de la ejecución presupuestal a las dependencias que manejan recursos.
El lider del proceso y el profesional de Presupuesto,  propenden por el seguimiento periodico  de la ejecución presupuestal de los recursos asignados al ins  a traves de la generación y envio por correo electronico a las dependencias que manejan recursos de manera mensual y dos veces por semana respectivamente.
  </t>
  </si>
  <si>
    <t xml:space="preserve">Preventivo
Preventivo
Preventivo
Preventivo
Detectivo
Preventivo
</t>
  </si>
  <si>
    <t xml:space="preserve">documentado
documentado
documentado
documentado
documentado
sin documentar
</t>
  </si>
  <si>
    <t xml:space="preserve">
  </t>
  </si>
  <si>
    <t>La aplicación de los controles se hace de forma eficaz y permanente, evitando la posibilidad de materialización del riesgo.</t>
  </si>
  <si>
    <t xml:space="preserve">Profesional designado de presupuesto
_______________
_______________
</t>
  </si>
  <si>
    <t xml:space="preserve">Procedimiento actualizado
_______________
_______________
</t>
  </si>
  <si>
    <t xml:space="preserve">Solicitar mensualmente el PAC únicamente de las cuentas radicadas en central de cuentas y la proyección del pago de contratistas de prestación de servicios. 
Reforzar la competencia del personal del grupo financiero a través de capacitaciones ofertadas por las instituciones publicas, como SENA, SIIF, ESAP, entre otras.  
Generar anualmente el listado de compromisos presupuestales para el cierre de la vigencia fiscal
_______________
_______________
</t>
  </si>
  <si>
    <t xml:space="preserve">Coordinador grupo gestion finacniera
Coordinador grupo gestion finacniera
Profesional de Presupuesto
_______________
_______________
</t>
  </si>
  <si>
    <t xml:space="preserve">Necesidades de PAC- FOR-A09.2025-014  (Mensual) y Asignación de los recursos por parte del tesoro.
Registro de asistencia 
Lista de Compromisos  Presupuestales
_______________
_______________
</t>
  </si>
  <si>
    <t xml:space="preserve">02/01/2023
02/01/2023
28/02/2023
_______________
_______________
</t>
  </si>
  <si>
    <t xml:space="preserve">31/12/2023
31/12/2023
30/12/2023
_______________
_______________
</t>
  </si>
  <si>
    <t xml:space="preserve">PLAN DE CONTINGENCIA CON ID 37 en SIGEM
Responsable: Coordinadora grupo gestion financiera
</t>
  </si>
  <si>
    <t xml:space="preserve">1. Realizar análisis de la causa de la materilización del riesgo
2. Definir las acciones a seguir
3. Ejecutar las acciones planteadas
4. Verificar la conformidad de la ficha del riesgo materializado y realizar los ajustes que aplique
</t>
  </si>
  <si>
    <t xml:space="preserve">1. Archivo analisis de causas
2. Hoja de trabajo planes de mejora
3. Actividades ejecutadas en SIGEM
4. Soporte de actividades de revisión de la ficha de riesgos
</t>
  </si>
  <si>
    <t>Afectación económica</t>
  </si>
  <si>
    <t xml:space="preserve">multa de los entes reguladores </t>
  </si>
  <si>
    <t>incumplimiento en la presentación de declaraciones de impuestos e información exógena.</t>
  </si>
  <si>
    <t>Posibilidad de Afectación económica por multa de los entes reguladores  debido a incumplimiento en la presentación de declaraciones de impuestos e información exógena.</t>
  </si>
  <si>
    <t xml:space="preserve">Se refiere al incumplimiento de las acciones propias del area contable las cuales conllevan a sanciones al personal y/o  Institucionales  por el incumplimiento en la presentacion de declaraciones de impuestos e información exógena </t>
  </si>
  <si>
    <t xml:space="preserve">Incumplimiento en los plazos de entrega de la información requerida por parte de las áreas generadoras de la misma
 Falta de personal en algunos equipos de trabajo
</t>
  </si>
  <si>
    <t xml:space="preserve">Suspension o falllas en la plaforma SIIF
Suspensión o fallas en los softwares alternos y aplicativos desarrollados en el INS
</t>
  </si>
  <si>
    <t xml:space="preserve">Generacion de hallazgos por parte de los entes de control 
Sanciones pecuniarias, disciplinarias y legales
Generacion de información no fiable que afecte  la toma de decisiones administrativas 
</t>
  </si>
  <si>
    <t>Aunque tiene una probabilidad baja, el impacto de la materialización seria significativo para la entidad.</t>
  </si>
  <si>
    <t xml:space="preserve">Preventivo
Detectivo
Detectivo
Preventivo
</t>
  </si>
  <si>
    <t xml:space="preserve">Manual
Manual
Manual
Manual
</t>
  </si>
  <si>
    <t xml:space="preserve">documentado
documentado
documentado
documentado
</t>
  </si>
  <si>
    <t xml:space="preserve">Continua
Continua
Continua
Continua
</t>
  </si>
  <si>
    <t xml:space="preserve">Con registro
Con registro
Con registro
Con registro
</t>
  </si>
  <si>
    <t xml:space="preserve">La apliación de los controles se hace de forma efectiva,  evitando  la materialziación del riesgo. </t>
  </si>
  <si>
    <t xml:space="preserve">Contadora de la entidad
Contadora de la entidad
_______________
_______________
</t>
  </si>
  <si>
    <t xml:space="preserve">Registro de asistencia. 
Declaraciones presentadas
_______________
_______________
</t>
  </si>
  <si>
    <t xml:space="preserve">02/01/2023
02/01/2023
_______________
_______________
</t>
  </si>
  <si>
    <t xml:space="preserve">30/12/2023
30/12/2023
_______________
_______________
</t>
  </si>
  <si>
    <t xml:space="preserve">PLAN DE CONTINGENCIA CON ID 27 en SIGEM pendiene de cambiar 
Adelantar los trámites para la presentación de la declaración y el pago de la sanción
Reportar a Secretaria General para iniciar tramite pertinente
Realizar analisis para identificar las causas de la multa y tomar las medidas pertinentes
</t>
  </si>
  <si>
    <t xml:space="preserve">Contador de la entidad 
</t>
  </si>
  <si>
    <t xml:space="preserve">1. Solicitud de prorroga para la presentacón  extemporanea de la informacion contable publica. 
2. Presentacion de  la informacion contable publica. 
3.Generacion del reporte de informacion contable publica. 
4. Elaboración de estados contables en formato establecido 
5. Publicación de estados financieros.
</t>
  </si>
  <si>
    <t xml:space="preserve"> sanción de los entes reguladores</t>
  </si>
  <si>
    <t>incumplimiento de compromisos en organización y programación, para la generación de los pagos de manera oportuna</t>
  </si>
  <si>
    <t>Posibilidad de Afectación reputacional por  sanción de los entes reguladores debido a incumplimiento de compromisos en organización y programación, para la generación de los pagos de manera oportuna</t>
  </si>
  <si>
    <t>Se refiere al incumplimiento de las acciones propias  para la generación de los pagos las cuales conllevan a sanciones</t>
  </si>
  <si>
    <t xml:space="preserve">Incumplimiento en los plazos de entrega de la información requerida por parte de las áreas generadoras de la misma
Errores en los datos  de las cuentas Bancarias
Incumplimiento  en los controles existentes en las actividades del proceso financiero
</t>
  </si>
  <si>
    <t xml:space="preserve">Suspension o falllas en la plaforma SIIF
Inconvenientes en la asignación del PAC y en la colocación de los recursos
</t>
  </si>
  <si>
    <t xml:space="preserve">Incumplimiento de obligaciones contractuales
</t>
  </si>
  <si>
    <t>Porque la direccion el tesosro no asigna la totalidad del PAC de la anualidad, generando retrasos en los pagos a proveedores y contratistas y demas obligaciones de la entidad.</t>
  </si>
  <si>
    <t xml:space="preserve">Preventivo
Preventivo
Preventivo
Preventivo
</t>
  </si>
  <si>
    <t xml:space="preserve">Manual
Manual
Manual
Manual
</t>
  </si>
  <si>
    <t xml:space="preserve">documentado
documentado
documentado
documentado
</t>
  </si>
  <si>
    <t xml:space="preserve">Continua
Continua
Continua
Continua
</t>
  </si>
  <si>
    <t xml:space="preserve">Con registro
Con registro
Con registro
Con registro
</t>
  </si>
  <si>
    <t>Los controles establecidos por la entidad frente a la probabilidad de ocurrencia del riesgo, son pertinentes y sufientes, teniendo en cuenta  que la causa de la materialización del riesgo es la  falta de asignacion del PAC por parte del tesoro nacional.</t>
  </si>
  <si>
    <t xml:space="preserve">PLAN DE CONTINGENCIA CON  ID  28 en SIGEM actuALIZAR
Responsable: tesorero de la entidad 
</t>
  </si>
  <si>
    <t xml:space="preserve">1. Presentar solicitud  de anticipo de PAC a la direccion del tesoro.
2. Realizar los trámites de pago una vez se cuente con el  situado del tesoro.
</t>
  </si>
  <si>
    <t xml:space="preserve">recibir los bienes sin informar al almacén general y sin entregar los documentos necesarios para realizar la legalización de los mismos en el sistema de almacén SIAI, </t>
  </si>
  <si>
    <t>incumplimiento de los lineamientos establecidos por la entidad por parte de los funcionarios encargados de los procesos de adquisición de bienes</t>
  </si>
  <si>
    <t>Posibilidad de Afectación económica por recibir los bienes sin informar al almacén general y sin entregar los documentos necesarios para realizar la legalización de los mismos en el sistema de almacén SIAI,  debido a incumplimiento de los lineamientos establecidos por la entidad por parte de los funcionarios encargados de los procesos de adquisición de bienes</t>
  </si>
  <si>
    <t xml:space="preserve">Al momento de no reportar los bienes a la entidad no quedarian incluídos en el inventario, generando  perdidas económicas ya que se pierde el control sobre los inventarios al no contar con la información para realizar los seguimientos a los bienes inventariados a cargo de los funcionario, adicionalmente,  en el evento que ocurra un siniestro, por daño o pérdida, el bien no quedaría  cubiertos por la garantia de los seguros afectando el patrimonio de la entidad.  </t>
  </si>
  <si>
    <t xml:space="preserve">Falta de eficiencia en el software desarrollado para el registro de los movimientos del almacen e inventarios
Incumplimiento de los supervisores en el procedimiento de legalización de ingreso de bienes adquiridos a través de cualquier modalidad de contratación, convenios, comodato, donaciones o préstamos.
La no entrega oportuna de la documentación completa por parte de los supervisores y/o funcionarios encargado.
No tener el suficiente personal y  herramientas tecnológicas para realizar todas las labores  del proceso
</t>
  </si>
  <si>
    <t xml:space="preserve">Presencia de emergencias sanitarias y/o Ambientales.
</t>
  </si>
  <si>
    <t xml:space="preserve"> Afectación de  bienes muebles de la entidad
Procesos disciplinarios a los funcionarios con bienes  inventariados
Pérdidas economicas para la entidad
 Hallazgos durante las auditorias de los entes de control
</t>
  </si>
  <si>
    <t xml:space="preserve">El volumen de inventario que maneja el INS es alto, motivo por el cual seria altamente probable su ocurrencia, y al no conocer el inventario que se tiene a cargo dificulta los seguimientos realizados desde almacén.
</t>
  </si>
  <si>
    <t>Los  controles definidos contribuyen a la prevencion de la materialización del riesgo</t>
  </si>
  <si>
    <t xml:space="preserve">
_______________
Realizar seguimiento a las solicitudes realizadas para actualizacion o mantenimiento del aplicativo  y tomar las acciones necesarias
_______________
</t>
  </si>
  <si>
    <t xml:space="preserve">
_______________
Profesional responsable del almacen
_______________
</t>
  </si>
  <si>
    <t xml:space="preserve">
_______________
Soporte  de seguimiento a las solicitudes presentadas 
_______________
</t>
  </si>
  <si>
    <t xml:space="preserve">
_______________
03/01/2023
_______________
</t>
  </si>
  <si>
    <t xml:space="preserve">
_______________
30/12/2023
_______________
</t>
  </si>
  <si>
    <t xml:space="preserve">1. Solicitar los documentos para legalizar el bien identificado.
2. En caso de no contar con los documentos de origen, el area de almacen realiza una busqueda de cotizaciones, con base en esta informacion se realiza la legalización.
3. Generar comprobante de entrada al aplicativo  y comprobante de salida para asignar el bien al funcionario responsable.
</t>
  </si>
  <si>
    <t xml:space="preserve">Funcionario del Almacén general
Funcionario del Almacén general
Profesional  del Almacén general
</t>
  </si>
  <si>
    <t xml:space="preserve">1. Factura o contrato o cualquier otro documento que indique su valor.
2.Cotizacion(es) de los  bienesno legalizados.
3. Inventario actualizado. 
</t>
  </si>
  <si>
    <t>Daño a activos fijos/eventos externos</t>
  </si>
  <si>
    <t>afectación económica</t>
  </si>
  <si>
    <t xml:space="preserve">daño de activos </t>
  </si>
  <si>
    <t>la ejecución de obras civiles de adecuación y /o mantenimiento de la infraestructura de las sedes del INS</t>
  </si>
  <si>
    <t>Posibilidad de afectación económica por daño de activos  debido a la ejecución de obras civiles de adecuación y /o mantenimiento de la infraestructura de las sedes del INS</t>
  </si>
  <si>
    <t>Se puede causar de manera involuntaria la afectación parcial y/o daño en los activos que se encuentran en las áreas a intervenir con obras civiles, en el desarrollo de las actividades de adecuación y/o mantenimiento de la infraestructura del INS, que se llevan a cabo periódicamente para la conservación de las instalaciones conforme a las necesidades de las dependencias.</t>
  </si>
  <si>
    <t xml:space="preserve">No siempre se cuenta con la disponibilidad de espacios para la intervención de obra conllevando a retrasos en la ejecución del contrato 
Incumplimiento de los lineamientos y recomendaciones establecidas para la intervención de la infraestructura por parte de las áreas.
Limitaciones para el movimiento de activos por el tipo, tamaño y complejidad por parte de las áreas.
Falta de información de redes Hidráulicas, Eléctricas, Gas entre otras.
</t>
  </si>
  <si>
    <t xml:space="preserve">
Vetustez de las instalaciones del INS
Imposibilidad de obtención de licencias de construcción para realizar construcciones nuevaso de demolición en las instalaciones del INS debido al plan de renovación urbana CAN
</t>
  </si>
  <si>
    <t xml:space="preserve">Afectación Económica
Afectación en la prestación de servicios
</t>
  </si>
  <si>
    <t>Hay demasiada incertidumbre en las condiciones fisicas de la edificación debido a su antigüedad y a los cambios que ha tenido a traves del tiempo.</t>
  </si>
  <si>
    <t xml:space="preserve">El coordinador y/o Profesional Área Infraestructura - GGA, verifica que en el desarrollo de las obras civiles de adecuación y /o mantenimiento no se presente afectación de los activos, a través de la supervisión y/o interventoría de las obras civiles de adecuación y /o mantenimiento de acuerdo con los lineamientos establecidos en el POE-A02.0000-001 
  </t>
  </si>
  <si>
    <t xml:space="preserve">Automático
</t>
  </si>
  <si>
    <t>Se deben mantener los controles para evitar daños en los activos de la entidad y la materialización del riesgo</t>
  </si>
  <si>
    <t xml:space="preserve">Informar a la Entidad mediante INS comunicaciones el inicio de las obras de infraestructura y la importancia de atender las recomendaciones. Esto se debe realizar cada que se vaya a iniciar una obra de mantenimiento y/o adecuación de infraestructura en las sedes de la entidad
_______________
_______________
</t>
  </si>
  <si>
    <t xml:space="preserve">Coordinador Gestión Administrativa
_______________
_______________
</t>
  </si>
  <si>
    <t xml:space="preserve">Publicación INS comunicaciones (correo electrónico a toda la entidad)
_______________
_______________
</t>
  </si>
  <si>
    <t xml:space="preserve">05/07/2023
_______________
_______________
</t>
  </si>
  <si>
    <t xml:space="preserve">15/12/2023
_______________
_______________
</t>
  </si>
  <si>
    <t xml:space="preserve">Elaborar informe con la evidencia de daños en los activos de la entidad ocasionados durante el desarrollo de las obras de mantenimiento y adecuación de la infraestructura y/o soportes de la   materialización del riesgo
Comunicar a las áreas afectadas la materialización del riesgo
Proceder a la reclamación ante las aseguradoras cuando aplique
Realizar la revisión de la caracterización del Riesgo
</t>
  </si>
  <si>
    <t xml:space="preserve">Líder del Proceso 
Líder del Proceso
Líder del Proceso 
Líder del Proceso
</t>
  </si>
  <si>
    <t xml:space="preserve">Soporte de Actividades e informe
Correo electrónico
Documentos del proceso de   reclamación ante aseguradoras de acuerdo con las pólizas vigentes
FOR-D02.0000-029 - Caracterización del Riesgo
</t>
  </si>
  <si>
    <t>sanción y/o multa del ente regulador</t>
  </si>
  <si>
    <t>la falta de asesoria,  seguimiento y retroalimentación a las actividades programadas en los planes, programas, proyectos y CONPES , en los que participa la entidad.</t>
  </si>
  <si>
    <t>Posibilidad de Afectación reputacional por sanción y/o multa del ente regulador debido a la falta de asesoria,  seguimiento y retroalimentación a las actividades programadas en los planes, programas, proyectos y CONPES , en los que participa la entidad.</t>
  </si>
  <si>
    <t>Por la falta de información coherente y oportuna en cumplimiento de las actividades programadas en los planes, programas y proyectos institucionales.</t>
  </si>
  <si>
    <t xml:space="preserve">Falta de disponibilidad de aplicativo  que permita automatizar el proceso de planeación institucional 
Debilidad en la comunicación estrategica
</t>
  </si>
  <si>
    <t xml:space="preserve">Alta demanda y/o simultaneidad  de compromisos de orden legal que deben ser entregados en un mismo periodo.
Inoportuna emisión de lineamientos estrategicos 
Presencia de Emergencias Sanitarias y/o Ambientales
</t>
  </si>
  <si>
    <t xml:space="preserve">Incumplimiento legal y afectación de imagen institucional 
</t>
  </si>
  <si>
    <t>En el caso que el proceso deje de cumplir con la generacion de informes normativos que tienen fechas fijas se pierde la credibilidad en la institucion y se afecta la imagen generando una percepcion de enetidad no trasparente entre los ciudadanos,adicionalmente genera sanciones penales y disciplinarias que recaerian en la dirección general.</t>
  </si>
  <si>
    <t xml:space="preserve">sin documentar
documentado
</t>
  </si>
  <si>
    <t xml:space="preserve">La adecuada aplicación de controles y su aplicación constante y oportuna permite estar al día en las nuevas necesidades normativas que puedan surgir en materia de planeación y seguimiento a la misma. </t>
  </si>
  <si>
    <t xml:space="preserve">1. Notificar a la alta dirección del incumplimiento
2.Notificar a las entidades afectadas buscando la forma de subsanar el incumplimiento
3. Realizar las acciones necesarias para subsanar el incumplimiento
4. Informar a los entes de control
</t>
  </si>
  <si>
    <t xml:space="preserve">1. Notificacion a la alta dirección a traves de memorando o correo electronico
2. Notificacion a las entidades a traves de memorando o correo electronico
3. Acciones implementadas
4. Notificación a los entes de control a traves de memorando o correo electronico
</t>
  </si>
  <si>
    <t>pérdida de certificación</t>
  </si>
  <si>
    <t>desconocimiento de un único Sistema de Gestión de Calidad.</t>
  </si>
  <si>
    <t>Posibilidad de Afectación económica y reputacional por pérdida de certificación debido a desconocimiento de un único Sistema de Gestión de Calidad.</t>
  </si>
  <si>
    <t>Omision en la aplicacion de lineamientos del SIG para la estandarizacion de la operacion diaria de los procesos que generan duplicidad de lineamientos al generarse subsistemas y nuevas contrataciones para recuperar las certificaciones</t>
  </si>
  <si>
    <t xml:space="preserve">1 Inscripción y participación en los programas de Evaluación Externa del Desempeño - PEED
1 Desarrollo de protocolos con animales de laboratorio en instalaciones biocontenidas
2 Examen de diagnóstico de eventos de interés en salud pública
5 Adquirir suero antiofídico polivalente
</t>
  </si>
  <si>
    <t xml:space="preserve">Ausencia de herramientas digitales que faciliten el acceso a la  informacion 
Desactualizacion en las normas que integran el SIG
Insuficiente personal para asegurar el cumplimiento de las actividades del proceso
Falta de adherencia de la cultura de calidad
</t>
  </si>
  <si>
    <t xml:space="preserve">Cambios constantes de la normatividad aplicable
Cambios de los modelos de gestion de calidad a nivel nacional
Presencia de Emergencias Sanitarias y/o Ambientales
</t>
  </si>
  <si>
    <t xml:space="preserve">Perdida de Certificacion afectando la imagen institucional 
Incumplimiento de ley de transparencia
Perdida de normalizacion de los procesos 
</t>
  </si>
  <si>
    <t>Por ser el INS una entidad de caracter cientifico técnico con diferentes normas aplicables al cumplimiento de las actividades misionales y administrativas, algunas de cumplimiento obligatorio y otras de caracter voluntario, llevaria a que el SIG manejado desde planeación se vea amenazado ante la posibilidad de generarse subsistemas que implicaria duplicidad de informacion, reprocesos aumentando la carga y desgaste administrativo entre otros y afectación reputacional  por ser una institución referente a nivel nacional.</t>
  </si>
  <si>
    <t xml:space="preserve">El Administrador Documental,  verifica o no la conformidad de los lineamientos desde la solicitud de código hasta la publicación de la documentación, asegurando su adecuada implementación iniciado con las solicitudes al SIG de las novedades documentales definidas por los procesos o con la solicittud de asignación de códigos, realizando un filtro con la revisión del Listado Maestro de Documentos, para la asinación o no de código y revisión de los documentos para administrar.
El representante de la Alta Dirección o a quien delegue, identifica y comunica los principales temas a abordar con  Comité SIG Operativo, tratando temas transversales con los diferentes referentes de calidad e identificando la necesidad de abordar temas de interes an situaciones identificadas.
Los profesionales del proceso Gestión de calidad , realizan fortalecimiento y transferencia de conocimiento continua a los referentes de calidad de los 19 proceso, a través de la realización de capacitaciones, talleres, socializaciones y asesoria constante en temas relcionados con el sistema integrado de gestión, asegurando su entendimiento y adherencia para su adecuada aplicación.
El líder del proceso verifica el estado de conformidad de los lineamientos definidos e implementados en el marco de las normas al interior de la entidad, a través de la gestión de las auditorias interna y externa anualmente, identificando las oportunidades de mejora para fortalecimiento del sistema y la toma de acciones en caso de ser necesario, adicionalmente realiza el acompañamiento a los procesos.
El jefe de la oficina asesora de planeación  asegura la continuidad de las actividades estrategicas para direccionamiento del sistema gestionando por vigencia, la contratación de profesionales que brinden apoyo para el cumplimiento de los compromisos del proceso, estrategias definidas por gestión de calidad, así como las actividades diarias bajo responsabilidad del proceso.
El referente de calidad del proceso,  realiza copias de seguridad generada de los servidores del centro de datos del INS, con el fin d aseguridad la disponibilidad de las diferentes versiones de los documentos y trazabilidad de los mismos.
El representante de la alta dirección verifica junto con la Dirección General la conformidad del SIG para asegurar su conveniencia, adecuación, eficacia, eficiencia, efectividad e integralidad de todos los sistemas institucionales,  a través de la realización anual del comité de revisión por la dirección con la participación de los líderes de todos los procesos de la entidad, generando los cambios necesarios que conlleven a la mejora continua del mismo, evidenciado a través de las actas generadas de la revisión por la dirección con sus respectivos informes técnicos y registros de asistencia
El lider del proceso y/o profesional designado  Verifica las condiciones y reglas del esquema de certificación del organismo certificador a través de la consulta semestral de la documentación/reglamento definido en la pagina web del OEC
  </t>
  </si>
  <si>
    <t xml:space="preserve">Preventivo
Preventivo
Preventivo
Preventivo
Preventivo
Preventivo
Detectivo
Preventivo
</t>
  </si>
  <si>
    <t xml:space="preserve">Manual
Manual
Manual
Manual
Manual
Manual
Manual
Manual
</t>
  </si>
  <si>
    <t xml:space="preserve">documentado
documentado
documentado
documentado
documentado
documentado
documentado
sin documentar
</t>
  </si>
  <si>
    <t xml:space="preserve">Continua
Continua
Continua
Continua
Continua
Continua
Continua
Continua
</t>
  </si>
  <si>
    <t xml:space="preserve">Con registro
Con registro
Con registro
Con registro
Con registro
Con registro
Con registro
Con registro
</t>
  </si>
  <si>
    <t xml:space="preserve">El lider del proceso y/o profesional designado  asegura la toma de acciones correctivas en caso de hallazgos de no conformidad a traves de la aplicación de los lineamientos establecidos en el POE D02.0000-004 Acciones correctivas, preventivas y de mejora.
El lider del proceso y/o profesional designado  tomara las acciones necesarias de acuerdo a los tiempos del OEC, en caso de suspensión de la certificación para recuperar en el menor tiempo posible  la certificación en la entidad
El lider del proceso y/o profesional designado  asegura la toma de medidas a través de la activación del Plan de Contingencia
  </t>
  </si>
  <si>
    <t xml:space="preserve">Manual
Manual
Automático
</t>
  </si>
  <si>
    <t>La correcta y oportuna apliacacion de controles ayuda a disminuir la probabilidad de ocurrencia de materializacion del riesgo</t>
  </si>
  <si>
    <t xml:space="preserve">1. Convocatoria de reunión con los procesos que lidera la implementación de otras normas.
2. Revisión de los requisitos a integrar con el SIG.
3.Revisión de la documentación SIG por parte del proceso que lidera la norma emergente, evitando duplicidad documental.
4.Integrar los requisitos de la norma emergente a los procedimientos trasversales del SIG y generar los documentos estrictamente necesarios por parte del proceso que lidera la norma emergente.
</t>
  </si>
  <si>
    <t xml:space="preserve">1. Listado de asistencia de la mesa de trabajo
2. Acta de reunion con compromisos definidos
3. Soporte de la conformidad y resultados de la revisión documental
4. Procedimientos documentados y publicados en SIG
</t>
  </si>
  <si>
    <t>generación de información que no corresponda a la verdad</t>
  </si>
  <si>
    <t xml:space="preserve"> incumplimiento en la generación de lineamientos y políticas institucionales en comunicación </t>
  </si>
  <si>
    <t>Cuando  por parte de las áreas se entrega información que no cumple con los lineamientos y políticas de comunicación institucional.</t>
  </si>
  <si>
    <t xml:space="preserve">Alta rotación de personal   tanto del proceso de comunciaciones
Desconocimiento de los temas relacionados con protocolos de entrega de información y los flujos definidos en la entidad 
La interpretación de la información técnica distorsione la realidad del hecho  
Desconocer la percepción que los grupos de interes tienen sobre el INS.
</t>
  </si>
  <si>
    <t xml:space="preserve">Recorte presupuestal
Inadecuada percepción por parte de sus grupos de interés
Inadecuada interpretación de la información que genera el INS
Presencia de Emergencia Sanitarias y/o Ambientales
</t>
  </si>
  <si>
    <t xml:space="preserve">Perdida de Certificacion afectando la imagen institucional 
Incumplimiento de ley de transparencia
Perdida de normalizacion de los procesos 
Incumplimientos de directrices de orden nacional 
Perdida de creedibilidad de las publicaciones del INS
Pérdida de confianza en los datos emitidos a nivel nacional y territorial.
</t>
  </si>
  <si>
    <t>Debido  a las continuas mejoras del equipo de comunicaciones y el cumplimiento de las politicas de orden nacional. Se ha fortalecido procedimientos en mantenimiento de la reputacion y la credibilidad de la entidad.</t>
  </si>
  <si>
    <t xml:space="preserve">Preventivo
Preventivo
Preventivo
Preventivo
Preventivo
Preventivo
Preventivo
</t>
  </si>
  <si>
    <t xml:space="preserve">Manual
Manual
Manual
Manual
Manual
Manual
Manual
</t>
  </si>
  <si>
    <t xml:space="preserve">documentado
documentado
documentado
documentado
documentado
documentado
documentado
</t>
  </si>
  <si>
    <t xml:space="preserve">Continua
Continua
Continua
Continua
Continua
Continua
Continua
</t>
  </si>
  <si>
    <t xml:space="preserve">Con registro
Con registro
Con registro
Con registro
Con registro
Con registro
Con registro
</t>
  </si>
  <si>
    <t xml:space="preserve">Los líderes de procesos  misionales y grupo de comunicaciones institucionales, controlan y verifican  la información emitida que se recibe de las áreas Técnicas,  para publicación abierta, en cumplimiento a los lineamientos establecidos en el POE-D03.0000-002 Gestión de la Reputación,  Imagen y Recordación del INS, POE-D02.0000-004 Transferencia de Conocimiento. 
  </t>
  </si>
  <si>
    <t>Es bajo porque el proceso de comunicaciones está sujeto a las  solicitudes y requerimientos de las áreas técnicas, existe la trazabilidad de las solicitudes y se puede aplicar el control adecuadamente.</t>
  </si>
  <si>
    <t xml:space="preserve">Equipo de comunicaciones
_______________
_______________
</t>
  </si>
  <si>
    <t xml:space="preserve">Piezas informativas
_______________
_______________
</t>
  </si>
  <si>
    <t xml:space="preserve">03/01/2023
_______________
_______________
</t>
  </si>
  <si>
    <t xml:space="preserve">Divulgacion anual de la politica de comunciaciones 
Afianzamiento de la politica y los procedimientos del proceso de comunciaciones 
Revisión   permanente de los medios de comunicación
_______________
_______________
</t>
  </si>
  <si>
    <t xml:space="preserve">equipo de comuncaciones
Equipo de comunciaciones 
Equipo de comunicaciones 
_______________
_______________
</t>
  </si>
  <si>
    <t xml:space="preserve">Piezas informativas
Procedimientos actualizados y publicados en el SIG
Historico de la consola.
_______________
_______________
</t>
  </si>
  <si>
    <t xml:space="preserve">03/01/2023
03/01/2023
03/01/2023
_______________
_______________
</t>
  </si>
  <si>
    <t xml:space="preserve">31/12/2023
31/12/2023
31/12/2023
_______________
_______________
</t>
  </si>
  <si>
    <t xml:space="preserve">1. Socializar el procedimiento de comunicaciones y las políticas de comunicación institucional mediante una presentación dirigida a los líderes y colaboradores del Instituto.
2. Enviar un correo formal con copia a la Dirección General en donde se evidencie el incumplimiento de la política institucional de comunicación.
3.Realizar retroalimentación con el área o responsables directos del incumplimiento.
</t>
  </si>
  <si>
    <t xml:space="preserve"> Proceso comunicación institucional
 Proceso comunicación institucional
 Proceso comunicación institucional
</t>
  </si>
  <si>
    <t>incumplimiento de procesos y politicas establecidos</t>
  </si>
  <si>
    <t>para el uso de los canales de divulgación, manejo de la imagen institucional y de las relaciones interinstitucionales con entidades públicas y privadas</t>
  </si>
  <si>
    <t>Posibilidad de Afectación reputacional por incumplimiento de procesos y politicas establecidos  para el uso de los canales de divulgación, manejo de la imagen institucional y de las relaciones interinstitucionales con entidades públicas y privadas</t>
  </si>
  <si>
    <t xml:space="preserve">Al entregar y reportar información del INS sin cumplir con los parametros y protocolos de aprobación establecidos, al no aplicar el manual de imagen institucional o cuando hay uso indebido de la imagen institucional por terceros.  </t>
  </si>
  <si>
    <t xml:space="preserve">La interpretación de la información técnica distorsione la realidad del hecho  
Desconocimiento de los temas relacionados con protocolos de entrega de información y los flujos definidos en la entidad 
Desconocer la percepción que los grupos de interes tienen sobre el INS.
</t>
  </si>
  <si>
    <t xml:space="preserve">Perdida de creedibilidad de las publicaciones del INS
Desconocimiento de las directrices del gobierno nacional
Presencia de Emergencia Sanitarias y/o Ambientales
</t>
  </si>
  <si>
    <t xml:space="preserve">Entrega inoportuna y errada de información institucional o de carácter confidencial.
Afectación de credibilidad del INS por parte de los grupos de interes.
</t>
  </si>
  <si>
    <t>La zona de ubicación del Riesgo es alta, en razón a que el control a entes externos en impredecible.</t>
  </si>
  <si>
    <t xml:space="preserve">El líder del proceso, líderes de procesos misionales y grupo de comunicaciones institucionales. socializan lineamientos y procedimientos de la comunicación institucional, a través de los diferentes canales de comunicación, en las reuniones de comité directivo,  comité SIG.
El líder del proceso,  grupo de comunicaciones institucionales. definen y documentan los lineamientos de comunicaciones,  a través del "POE-D03.0000-001 Estrategias de Comunicación Institucional" , el cual contempla el desarrollo de campañas internas para incentivar la apropiación de los lineamientos institucionales en el personal del INS
El líder del proceso,  grupo de comunicaciones institucionales, caracteriza  los roles , responsabilidades y el alcance de las mismas dentro del equipo de comunicaciones, para dar cumplimiento a los obejtivos propios del grupo funcional de comunicación institucional.
La alta dirección  asegura la identificación oportuna de riesgos reputacionales a través de la solicitud a las direcciones técnicas sobre la obligatoriedad de reportar de manera oportuna cualquier evento que pueda configurarse como un riesgo reputacional que se pueda presentar y que sea identificado por ellos durante el desarrollo de sus actividades misionales(derechos de petición, tutelas, mala interpretación de cifras, entre otros)
  </t>
  </si>
  <si>
    <t xml:space="preserve">Los líderes de procesos  misionales y grupo de comunicaciones institucionales, Controlean y verificane la información emitida que se recibe de las áreas Técnicas, para publicación abierta, en cumplimiento a los lineamientos establecidos en el POE-D03.0000-002 Gestión de la Reputación,  Imagen y Recordación del INS, POE-D02.0000-004 Transferencia de Conocimiento. 
La dirección general  Las direcciones tecnicas deben reportar de manera oportuna cualquier riesgo reputacional que se pueda presentar y que sea identificado por ellos durante el desarrollo de sus actividades misionales 
  </t>
  </si>
  <si>
    <t>Existe dentro del proceso actividades definidas con responsables que siguen los procedimientos y cumplen con las politicas y lineamientos establecidos en el proceso.</t>
  </si>
  <si>
    <t xml:space="preserve">Diseño e implementación de campañas internas, en el marco del POE-D03.0000-001 y el POE-D03.0000-004.
_______________
_______________
</t>
  </si>
  <si>
    <t xml:space="preserve">Profesional Especializado
_______________
_______________
</t>
  </si>
  <si>
    <t xml:space="preserve">Piezas de las Campañas.
_______________
_______________
</t>
  </si>
  <si>
    <t xml:space="preserve">1. Retroalimetacion con el responsable del proceso que causo el inicdente y comuniacion con la direccion general .
2.Notificar por escrito las recomendaciones y realizar los ajustes pertinentes antes de proceder a divulgar.
3.Dar curso a las desciones tomadas
</t>
  </si>
  <si>
    <t xml:space="preserve">Equipo comunicación institucional 
Equipo comunicación institucional 
Equipo comunicación institucional 
</t>
  </si>
  <si>
    <t xml:space="preserve">Correo electrónico
Correo electrónico
Entregable que corresponda según criterio técnico
</t>
  </si>
  <si>
    <t>incumplimiento en la prestacion del servicio</t>
  </si>
  <si>
    <t>falta de respuesta a las necesidades y/o requerimientos de  infraestructura tecnológica  de la entidad</t>
  </si>
  <si>
    <t>Posibilidad de Afectación reputacional por incumplimiento en la prestacion del servicio debido a falta de respuesta a las necesidades y/o requerimientos de  infraestructura tecnológica  de la entidad</t>
  </si>
  <si>
    <t>Cuando no se da respuesta oportuna a las solicitudes de renovación de infraestructura tecnológica,  dificulta  que los procesos continúen con su operación y podria afectar el cumplimiento en la prestación de prodcutos y servicios.</t>
  </si>
  <si>
    <t xml:space="preserve">Distribución de equipos a potestad de los diferentes procesos
Desconocimiento u omisión de lineamientos orientados a la adquisición  de hardware y software 
Obsolescencia  de equipos de computo
</t>
  </si>
  <si>
    <t xml:space="preserve">Recorte presupuestal
</t>
  </si>
  <si>
    <t xml:space="preserve">Perdida de sinergia con las demas entidades del sector
Disminución en la capacidad de respuesta de los procesos
</t>
  </si>
  <si>
    <t xml:space="preserve">
Al no atender los requermientos de infraestructura podria generar afectaciones en la operación de la entidad dado que no se podrian atender adecuadamente las actividades misionales y administrativas ante una posible materialización del riesgo con un impacto significativo para la entidad.
</t>
  </si>
  <si>
    <t xml:space="preserve">Preventivo
</t>
  </si>
  <si>
    <t>Al renovar la plataforma tecnológica permite que los procesos puedan ,mejorar su desempeño, sin embargo dada la continua actualización tecnológica y los recursos financieros asignados, no permiten que se obtenga un optimo nivel de renovación tecnológica.</t>
  </si>
  <si>
    <t xml:space="preserve">.  Retroalimentar al proceso sobre la solicitud  de adquisición de elementos de Hardware y Software.
Realizar actividades de socialización del procedimiento  "POE-D04.0000-005 Adquisicion de la infraestructura tecnologica "
_______________
_______________
</t>
  </si>
  <si>
    <t xml:space="preserve">Lider del proceso y/o profesional designado OTIC
Profesional designado OTIC
_______________
_______________
</t>
  </si>
  <si>
    <t xml:space="preserve">Registros de solicitud de infraestructura tecnologica con el debido concepto
Registro de asistencia de socializacion
_______________
_______________
</t>
  </si>
  <si>
    <t xml:space="preserve">01/06/2023
01/06/2023
_______________
_______________
</t>
  </si>
  <si>
    <t xml:space="preserve">1.  Verificación del requerimiento del área de acuerdo al formato FOR-D04.0000-006 SOLICITUD DE INFRAESTRUCTURA TECNOLOGICA
2. Validar la disponibilidad de infraestructura tecnológica en Almacén General, en la misma u otras áreas
3. Revisión de la asignación presupuestal específica para la adquisición de infraestructura tecnológica.
4. Renovación de infraestructura tecnológica y asignación a las áreas solicitantes.
PLAN DE CONTINGENCIA CON  ID  78
</t>
  </si>
  <si>
    <t xml:space="preserve">1. Requerimiento verificado
2. Reporte de la disponibilidad de infraestructura tecnologica en el sistema de información
3. Registro "Plan de acción"
4. Acta de entrega y comprobante de almacen
</t>
  </si>
  <si>
    <t xml:space="preserve">sanciones del ente regulador </t>
  </si>
  <si>
    <t>Incumplimiento legal al no aplicar los estándares, buenas prácticas y principios para el uso y manejo de la información estatal</t>
  </si>
  <si>
    <t>Posibilidad de Afectación económica y reputacional por sanciones del ente regulador  debido a Incumplimiento legal al no aplicar los estándares, buenas prácticas y principios para el uso y manejo de la información estatal</t>
  </si>
  <si>
    <t>Cuando la oficina TIC no cumple con los estandares de MINTIC y demás requisitos normativos generando vulnerabilidad en el manejo de la información en terminos de disponibilidad, confiabilidad e integridad de los activos criticos de la entidad.</t>
  </si>
  <si>
    <t xml:space="preserve">Los procedimientos para garantizar la seguridad de la información son insuficientes.
Ingreso de equipos por parte de funcionarios , contratistas y terceros sin seguir las politicas TIC
Falta de continuidad en la implementación de las políticas de seguridad de la información.
</t>
  </si>
  <si>
    <t xml:space="preserve">Presiones indebidas para tener acceso a la información centralizada
Presencia de Emergencias Sanitarias y/o Ambientales.
</t>
  </si>
  <si>
    <t xml:space="preserve">Procesos disciplinarios o jurídicos a la entidad
Perdida de Imagen asociada a credibilidad y confiabilidad
</t>
  </si>
  <si>
    <t>La materialización del riesgo implicaria un alto impacto para la entidad en razón al uso que pudiese darse a la información clasificada de carácter confidencial generando consecuencias graves para la entidad.</t>
  </si>
  <si>
    <t xml:space="preserve">El lider del proceso propende por el cumplimiento de las buenas prácticas para el uso de los sistemas informáticos y herramientas tecnológicas,   a través de la socialización de los  "INT-D04.0000-001  Reglas de uso para equipos y servicios informáticos. y el "INT-D04.0000-002 Políticas y condiciones de uso del sitio Web del INS
El lider del proceso 
propende por la protección de los datos personales definiendo lineamientos para salvaguardar la confidencialidad de la información  a traves de la definición de la Política de seguridad de la información, adoptada por Resolución 286 del 2018
El lider del proceso verifica el cumplimiento de  los lineamientos definidos para renovación tecnológica Institucional  a traves de la aplicación del  "POE-D04.0000-005 Adquisición de la infraestructura tecnologica "
El lider del proceso verifica la aplicación de lineamientos  para dar cumplimiento a la  Política de Gobierno digital y la ley trasparencia para contenidos web,  conforme a  "POE-D04.0000-002 Actualización de contenidos de los portales web (Internet e intranet del INS) "
  </t>
  </si>
  <si>
    <t xml:space="preserve">Continua
Aleatoria
Continua
Continua
</t>
  </si>
  <si>
    <t xml:space="preserve">El lider del proceso  propende por fortalecer el conocimiento de los lineamientos  establecidos en cuanto a la definición y aplicación de reglas de uso para equipos y servicios informaticos a traves de la socialización del INT-D04.0000-001  Reglas de uso para equipos y servicios informáticos."
El profesional designado aplica pruebas de vulnerabilidad a la infraestructura tecnológica (hardware y software) del INS,  identificando riesgos y amenazas con el fin de tomar las acciones necesarias para su mitigación
  </t>
  </si>
  <si>
    <t>La apliacion de controles de manera oportuna y efectiva permite prevenir la materialización del riesgo, sin embargo  la aceleración de la transformación digital y el desarrollo tecnológico, genera brechas de seguridad que pueden ser aprovechadas de manera malintensionada para acceder a información privilegiada lo que conlleva a que el impacto continue siendo significativo .</t>
  </si>
  <si>
    <t xml:space="preserve">Registro de socialización
_______________
_______________
</t>
  </si>
  <si>
    <t xml:space="preserve">01/03/2023
_______________
_______________
</t>
  </si>
  <si>
    <t xml:space="preserve">30/08/2023
_______________
_______________
</t>
  </si>
  <si>
    <t xml:space="preserve">Realizar pruebas de ingenieria social a los usuarios del INS.
_______________
_______________
</t>
  </si>
  <si>
    <t xml:space="preserve">Informe de resultados de las pruebas realizadas
_______________
_______________
</t>
  </si>
  <si>
    <t xml:space="preserve">30/04/2023
_______________
_______________
</t>
  </si>
  <si>
    <t xml:space="preserve">30/09/2023
_______________
_______________
</t>
  </si>
  <si>
    <t xml:space="preserve">1. Analizar el  objeto de incumplimiento
2.  Definir las acciones a tomar 
3. Aplicar  las acciones  y  realizar  el seguimiento correspondiente
PLAN DE CONTINGENCIA CON  ID  79
</t>
  </si>
  <si>
    <t>Inexactitud en la información generada en la vigilancia de EISP</t>
  </si>
  <si>
    <t xml:space="preserve">imprecisión  en la información suministrada por los grupos de Redes en Salud Pública, afectando  la toma de decisiones en Salud Pública.  </t>
  </si>
  <si>
    <t xml:space="preserve">Posibilidad de Afectación reputacional por Inexactitud en la información generada en la vigilancia de EISP debido a imprecisión  en la información suministrada por los grupos de Redes en Salud Pública, afectando  la toma de decisiones en Salud Pública.  </t>
  </si>
  <si>
    <t xml:space="preserve"> Los resultados emitidos por los Laboratorios Nacionales de Referencia son insumo para las decisiones de orden Nacional en temas de Salud Pública</t>
  </si>
  <si>
    <t xml:space="preserve">Atencion al ciudadano
Comunicación institucional
Gestión Jurídica
Investigacion en salud pública
Observatorio nacional de salud
Redes en salud pública
Vigilancia y análisis del riesgo en salud pública
Adquisición de bienes y servicios
</t>
  </si>
  <si>
    <t xml:space="preserve">Incumplir lineamiento "Manejo para la liberación de informes de resultados de ensayo emitidos por la subdirección laboratorio nacional de referencia de la dirección de Redes en salud pública
Personal y equipamiento insuficiente para el cumplimiento de las actividades tecnicas y  compromisos del proceso
</t>
  </si>
  <si>
    <t xml:space="preserve">Asignación presupuestal insuficiente
Presencia de Emergencias Sanitarias y/o Ambientales.
</t>
  </si>
  <si>
    <t xml:space="preserve">Demandas en contra de la entidad
Impacto en las decisiones de Salud Pública en terminos de oportunidad 
Afectación en la imagen institucional
Aumento de PQRS
</t>
  </si>
  <si>
    <t xml:space="preserve"> La vigilancia de EISP arroja información para  la Salud Pública del País</t>
  </si>
  <si>
    <t xml:space="preserve">Los Coordinadores, dan cumplimiento a los lineamientos definidos en el "POE-A02.0000-002 Solicitudes de adquisición de bienes y servicios" y  "POE-D01.0000-001 Gestión del Plan  de Acción - PA INS, para garantizar que se cumplen los obejtivos del proceso.
El líder Técnico, realiza ensayos cumpliendo los requisitos documentados en el sistema de calidad implementado, de acuerdo a los Metodos de ensayo eestablecidos, para garantizar la normalización en el desarrollo de los Ensayos.
El Coordinador del grupo. verifica que los informes emitidos  cuenten con 2 validaciones, por dos roles diferentes, a través del código de cada validador, de acuerdo a los lineamientos establecidos en el POE-R01.0000-010 Elaboración, revisión, modificación y emisión del informe de resultados.
  </t>
  </si>
  <si>
    <t xml:space="preserve">Es necesario  que los controles establecidos sean aplicados incluyendo a todos los grupos de la DRSP, y a todos los ensayos ofertados. </t>
  </si>
  <si>
    <t xml:space="preserve">Avanzar en la Documentación de los MEN, de los ensayos que están en el portafolio de servicios.
_______________
_______________
</t>
  </si>
  <si>
    <t xml:space="preserve">Responsable de administración documental SGCLSP
_______________
_______________
</t>
  </si>
  <si>
    <t xml:space="preserve">Verificación Ensayos ofertados con MEN administrados.
_______________
_______________
</t>
  </si>
  <si>
    <t xml:space="preserve">1. Realizar la investigación correspondiente para establecer las causas para la emisión de resultados no oportunos y sus consecuencias 
3.Generar plan de mejoramiento correspondiente
</t>
  </si>
  <si>
    <t xml:space="preserve">Grupo que corresponda
Grupo que corresponda
</t>
  </si>
  <si>
    <t xml:space="preserve">1. Soporte de actividades
3. Plan genrado en SIGEM
</t>
  </si>
  <si>
    <t xml:space="preserve">pérdida de acreditación </t>
  </si>
  <si>
    <t>Incumplimiento de compromisos en el desarrollo de cualquiera de los aspectos relacionadas con la conformidad de los alcances de acreditación</t>
  </si>
  <si>
    <t>Posibilidad de Afectación reputacional por pérdida de acreditación  debido a Incumplimiento de compromisos en el desarrollo de cualquiera de los aspectos relacionadas con la conformidad de los alcances de acreditación</t>
  </si>
  <si>
    <t>Un incumplimiento de compromisos al interior del Instituo puede generar perdida de acreditaciones afectandose la imagen Institucional</t>
  </si>
  <si>
    <t xml:space="preserve">1 Inscripción y participación en los programas de Evaluación Externa del Desempeño - PEED
2 Examen de diagnóstico de eventos de interés en salud pública
</t>
  </si>
  <si>
    <t>Comunicación institucional 
Equipos de laboratorio 
Vigilancia y análisis del riesgo
Gestión jurídica
Gestión de calidad
Planeación Institucional
Redes en salud pública</t>
  </si>
  <si>
    <t xml:space="preserve"> Asignación presupuestal limitada para el desarrollo de actividades misionales
Personal y equipamiento insuficiente para el cumplimiento de las actividades tecnicas y  compromisos del proceso
Falta de personal para cumplir los compromisos misionales de los grupos
Intereses a favor personal y/o de terceros
</t>
  </si>
  <si>
    <t xml:space="preserve">Dificultades  para el mantenimiento  de  la acreditación asociado entre otras cosas a recortes presupuestales 
Asignación presupuestal insuficiente
Presencia de Emergencias Sanitarias y/o Ambientales.
</t>
  </si>
  <si>
    <t xml:space="preserve">Suspesión voluntaria o impuesta de las acreditaciones institucionales.
Incumplimiento en las funciones como proveedor de ensayo interlaboratorio 
Incumplimiento de las políticas de gestión definidas en el marco de las acreditaciones
Afectación en la imagen institucional
</t>
  </si>
  <si>
    <t xml:space="preserve">Aunque la probabilidad de ocurrencia es baja, podria representar un impacto reputacional significativo para el INS.  </t>
  </si>
  <si>
    <t xml:space="preserve">El responsable técnico de cada grupo contribuye al fortalecimiento de la competencia técnica para apropiación de las normas,  a través de actividades de capacitación gestionadas 
Delegado del representante de la alta dirección, responsable de calidad, responsable técnico y coordinador grupo,  verifican el cumplimiento de responsabilidades de los roles del sistema,  de acuerdo a los lineamientos dados en el POE R01.0000-017.
El lider del proceso  propende por que el recurso humano técnico de la dirección, desarrolle actividades dentro de la total confidencialidad, asi como imparcialidad, etica profesional, juicio imparcial e integridad operativa,  a traves del cumplimieto de la política de confidencialidad, imparcialidad e integridad dispuesta en el POE-A07.0000-003 y la firma de los acuerdos correspondientes.
  </t>
  </si>
  <si>
    <t xml:space="preserve">El responsable de Calidad,  analiza y atiende las  acciones correctivas pertinentes derivadas de auditorías al sistema , de acuerdo con el POE-E01.0000-001 Auditorias internas al SIG
El responsable de Calidad,  consolida el Informe semestral   de acreditacion,  que describe el estado de avance e implementación de los  esquemas de acreditación de la DRSP.
Los Coodinadores del grupo, hacen seguimiento al diligenciamiento de la manifestación de conflicto de intereses, diligenciado por el personal de sus grupos,   de acuerdo al lineamiento escrito en el "MNL-R01.0000-001 Manual de Gestión de los Laboratorios" relacionado con conflicto de interes.
  </t>
  </si>
  <si>
    <t>Los controles establecidos permiten, en este momento, mantener el riesgo dentro del rango que no genera alerta actualmente.</t>
  </si>
  <si>
    <t xml:space="preserve">1. Realizar la investigación correspondiente para establecer las causas para el incumplimiento de las actividades de acreditación 
2.Generar plan de mejoramiento correspondiente tendiente a la recuperación de la acreditación
</t>
  </si>
  <si>
    <t xml:space="preserve">1. Soporte de actividades
2. Plan genrado en SIGEM
</t>
  </si>
  <si>
    <t>la reacción inoportuna frente a los brotes, alertas o emergencias presentadas en los eventos de interés en salud pública</t>
  </si>
  <si>
    <t xml:space="preserve"> que los integrantes de la red de Vigilancia en Salud Pública a Nivel Departamental y Distrital en el país informen inadecuadamente la ocurrencia de los eventos de interés en salud pública por ellos identificados.</t>
  </si>
  <si>
    <t>Posibilidad de Afectación reputacional por la reacción inoportuna frente a los brotes, alertas o emergencias presentadas en los eventos de interés en salud pública debido a  que los integrantes de la red de Vigilancia en Salud Pública a Nivel Departamental y Distrital en el país informen inadecuadamente la ocurrencia de los eventos de interés en salud pública por ellos identificados.</t>
  </si>
  <si>
    <t>Se refiere al incumplimiento de la obligación legal  por parte de  los integrantes de la red de Vigilancia en Salud Pública a Nivel Departamental y Distrital  en el país de informar oportunamente, la ocurrencia de eventos de interés en salud pública por ellos identificados, en cumplimiento  al Decretos 3518 del 2006, compilado en el Decreto 780 de 2016, a través del SIVIGILA.</t>
  </si>
  <si>
    <t xml:space="preserve">Observatorio nacional de salud
Redes en salud pública
Vigilancia y análisis del riesgo en salud pública
Gestión  Juridica
Invetigación en Salud Pública
Atención al Ciudadano
</t>
  </si>
  <si>
    <t xml:space="preserve">Fallas en los canales de comunicación e infraestructura del INS
Vulnerabilidad  frente al manejo de bases de datos relacionadas con Eventos  de Interés en Salud Pública.
</t>
  </si>
  <si>
    <t xml:space="preserve">Personal insuficiente, con alta rotación y con debilidades en sus experiencia frente a la operación del sistema en las entidades territoriales
El profesional en la atención medica no identifica o no reporta el evento de interes en Salud Pública. 
Recortes presupuestales que afectan la operación del proceso
Reporte inoportuno por los prestadores de servicios, por falta o fallas en la conectividad
Presencia de Emergencias Sanitarias y/o Ambientales.
No se desarrollan las capacidades básicas de vigilancia establecidas en el reglamento sanitario Internacional por parte de las entidades territoriales
Cambios de gobierno a nivel territorial e Institucional
Capacidad Técnica insuficiente para el diagnóstico de eventos de interés en Salud Pública por parte de las entidades territoriales
</t>
  </si>
  <si>
    <t xml:space="preserve">Inoportunidad en la toma de decisiones o decisiones erradas relacionadas con los Eventos de Interés en Salud Pública (EISP)
Reacción inoportuna frente a los brotes, alertas o emergencias presentadas por los Eventos de Interés en Salud Pública
Aumento de la magnitud de la emergencia o brote
Afectación de imagen institucional
Demandas judiciales en contra de la institución y del Estado.
</t>
  </si>
  <si>
    <t>El sistema de información para la vigilancia de los eventos de interés en salud pública consolida la notificación del comportamiento de los eventos de interés en salud pública semanalmente y es operado a nivel nacional por los departamentos y distritos, municipios y unidades notificadoras (IPS, EPS, ambitos civiles, comunitarios, entre otros), esta red esta conformada aproximadamente por 11500 operadores en todo el país, lo cual hace que todo el proceso sea suceptible de fallas (inoportunidad, silencio epidemiológico) que dependen de agentes externos al INS pero que podrían afectar el cumplimiento en la operación del sistema.</t>
  </si>
  <si>
    <t xml:space="preserve">El director técnico, subdirectores, coordinadores y profesionales de la Dirección de Vigilancia y Análisis del Riesgo en Salud Pública, realizan capacitación, acompañamiento y asesoría técnica a los funcionarios de las entidades territoriales  departamentales y distritales responsables de la vigilancia y análisis del riesgo en salud pública, a través de la realización de asistencias técnicas, el acompañamiento a la atención a brotes y emergencias de acuerdo con la valoración del riesgo nacional y las actividades de formación del talento humano en vigilancia y salud pública 
El director técnico, subdirectores, coordinadores y profesionales de la Dirección de Vigilancia y Análisis del Riesgo en Salud Pública, realizan seguimiento al cumplimiento de los lineamientos de operación del sistema de vigilancia por las entidades territoriales, departamentales y distritales.  a través del Informe de Retroalimentación (publicado en el portal Sivigila 4.0) de acuerdo a los lineamientos establecidos en el "POE-R02.4000-005 Vigilancia de los Eventos de interés en salud pública" y el "INT-R02.4000-001 Elaboración y seguimiento de lineamientos de operación del sistema de vigilancia y control en salud pública".
Los referentes de los eventos de interés en salud pública  validan y analizan los datos de la vigilancia en salud pública, para transformarlos en información que sea difundida en informes epidemiológicos periódicos en el portal institucional, de acuerdo a los lineamientos establecidos en el "POE-R02.4000-005 Vigilancia de los Eventos de interés en salud pública".
  </t>
  </si>
  <si>
    <t xml:space="preserve">Preventivo
Detectivo
Detectivo
</t>
  </si>
  <si>
    <t xml:space="preserve">El coordinador e integrantes del grupo de Gestión de la Vigilancia en Salud Publica, realizan seguimiento al cumplimiento de la notificación de las EISP- y  reporte a la autoridad correspondiente en caso de los silencios o incumplimiento en las metas del indicador, por semanas epidemiológicas,  a través de los registros del FOR-R02.4000-013 "Municipios silenciosos" y los reportes de "Evaluación de la operación semana epidemiológica", para identificar los silencios municipales o de las entidades territoriales en el reporte de información al SIVIGILA.
  </t>
  </si>
  <si>
    <t xml:space="preserve">La adecuada aplicación de los controles y la  efectividad de los mismos frente al riesgo, contribuyen  a disminuir la probabilidad e impacto de ocurrencia del riesgo, evitando su materialización.  </t>
  </si>
  <si>
    <t xml:space="preserve">Actualizar y publicar anualmente el documento de lineamientos nacionales para la vigilacia y control en salud pública.
_______________
_______________
</t>
  </si>
  <si>
    <t xml:space="preserve">Director Técnico de DVARSP
_______________
_______________
</t>
  </si>
  <si>
    <t xml:space="preserve">lineamientos nacionales para la vigilacia y control en salud pública actualizado y publicado.
_______________
_______________
</t>
  </si>
  <si>
    <t xml:space="preserve">01/10/2023
_______________
_______________
</t>
  </si>
  <si>
    <t xml:space="preserve">1. Mesa de trabajo para analizar las causas que generaron la materialización del riesgo
2. Revisión y ajuste de la caracterización del riesgo.
3. Documentar el plan de mejoramiento encaminado a la reduccion del riesgo.
4. Desarrollar las actividades definidas en el plan.
</t>
  </si>
  <si>
    <t xml:space="preserve">Direccion de Vigilancia y Analisis del riesgo en SP
Direccion de Vigilancia y Analisis del riesgo en SP
Direccion de Vigilancia y Analisis del riesgo en SP
Direccion de Vigilancia y Analisis del riesgo en SP
</t>
  </si>
  <si>
    <t xml:space="preserve">Soporte de Actividades
Soporte de Actividades
Plan de Mejoramiento en SIGEM
Seguimientos realizados al Plan de Mejoramiento en SIGEM
</t>
  </si>
  <si>
    <t>multa y sanción</t>
  </si>
  <si>
    <t>Incumplimiento de compromisos ante entidades financiadoras de proyectos y actividades de investigación e innovación.</t>
  </si>
  <si>
    <t>Posibilidad de Afectación económica y reputacional por multa y sanción debido a Incumplimiento de compromisos ante entidades financiadoras de proyectos y actividades de investigación e innovación.</t>
  </si>
  <si>
    <t>Se podría presentar incumplimiento  cuando no es posible desarrollar por completo las actividades establecidas y la justificación no es aceptada por las entidades financiadoras.</t>
  </si>
  <si>
    <t xml:space="preserve">Adquisicion de bienes y servicios
Control Institucional
Gestión Humana
Gestión Jurídica
Investigacion en salud pública
Planeación Institucional
Gestión Financiera
</t>
  </si>
  <si>
    <t xml:space="preserve">Falta de personal con competencias tecnicas especificas para asegurar el funcionamiento de los equipos de laboratorio en la Dirección
Capacidad tecnológica e infraestructura no acorde a las exigencias para la ejecución de los proyectos.
</t>
  </si>
  <si>
    <t xml:space="preserve">Situaciones del contexto que puedan afectar la gestión misional relacionadas con el medio ambiente, orden público, normativos y cambios socio-políticos.
Presencia de Emergencias Sanitarias y/o Ambientales.
</t>
  </si>
  <si>
    <t xml:space="preserve">Pérdida de credibilidad institucional ante las  entidades financiadoras.
Incumplimiento de funciones misionales.
Incumplimiento contractual y jurídico.
</t>
  </si>
  <si>
    <t>El manejo de recursos en comparación con el presupuesto de la entidad no generaría un impacto mayor al materializarse el riesgo, adicionalmente se cuenta con el amparo por parte de aseguradores.</t>
  </si>
  <si>
    <t>El manejo de recurso en compración con el presupuesto de la entidad no generaría un impacto mayor al materializarse el riesgo, adicionalmente se cuenta con el amparo por parte de aseguradores.</t>
  </si>
  <si>
    <t xml:space="preserve">Diseñar los mecanismos de seguimiento a los proyectos de investigación al través del CEMIN.
_______________
_______________
</t>
  </si>
  <si>
    <t xml:space="preserve">Subdirectora de Investigación
_______________
_______________
</t>
  </si>
  <si>
    <t xml:space="preserve">Formatos de Seguimiento de Proyectos
_______________
_______________
</t>
  </si>
  <si>
    <t xml:space="preserve">Convocar reunión con el IP para establecer las causas del incumplimiento
Citar reunión con el proceso de Gestión Jurídica para definir alternativas frente al incumplimiento
Tomar acciones frente a lo definido en las reuniones anteriores
</t>
  </si>
  <si>
    <t xml:space="preserve">Director Técnico Investigación en Salud Pública
Director Técnico Investigación en Salud Pública
Director Técnico Investigación en Salud Pública - Gestión Jurídica
</t>
  </si>
  <si>
    <t xml:space="preserve">Acta de reunión
Acta de reunión
Soporte de actividades o comunicado.
</t>
  </si>
  <si>
    <t>Sanciones del ente regulador</t>
  </si>
  <si>
    <t>la falta de mantenimiento de los requisitos normativos para el cumplimiento de las Buenas Practicas de Manufactura en la fabricación de sueros hiperinmunes</t>
  </si>
  <si>
    <t>Posibilidad de Afectación económica y reputacional por Sanciones del ente regulador debido a la falta de mantenimiento de los requisitos normativos para el cumplimiento de las Buenas Practicas de Manufactura en la fabricación de sueros hiperinmunes</t>
  </si>
  <si>
    <t xml:space="preserve"> Los procesos productivos de sueros hiperinmunes de la Dirección de Producción responden a una normativa. </t>
  </si>
  <si>
    <t xml:space="preserve">1 Desarrollo de protocolos con animales de laboratorio en instalaciones biocontenidas
4 Reporte sospecha de reacción adversa al suero antiofídico
5 Adquirir suero antiofídico polivalente
</t>
  </si>
  <si>
    <t>Gestión Juridica
Producción
Gestión Financiera
Gestion Calidad</t>
  </si>
  <si>
    <t xml:space="preserve">Deficiencia  en la infraestructura y su mantenimiento en algunos laboratorios
Déficit en equipos y sistemas de apoyo crítico con la oportunidad del mantenimiento y   las Operaciones de Confirmación Metrológica    
Falta de estandarización o validación de algunas metodologías de análisis y procesos
Dificultad en la gestión del Grupo de  talento humano
Los procesos contractuales para la adquisición de bienes y servicios  no se realizan con la oportunidad necesaria.
 Debilidad en la apropiación del conocimiento por parte del personal del proceso.
</t>
  </si>
  <si>
    <t xml:space="preserve">Decisiones políticas que afectan la disponibilidad de recursos requeridos para el cumplimiento de las funciones misionales.
La normatividad estatal no se ajusta a suplir de forma oportuna  las necesidades de la producción y control de calidad de bienes y servicios
Presencia de Emergencias Sanitarias y/o Ambientales.
</t>
  </si>
  <si>
    <t xml:space="preserve">1. Suspensión de la producción y comercialización de bienes y servicios
2. Afectación de la imagen institucional
3. Pérdida de certificaciones
4. Sanciones y multas institucionales
5.Desabastecimiento de medicamentos esenciales 
</t>
  </si>
  <si>
    <t>Porque la producción de bienes y servicios afecta el bienestar general de la población colombiana, la falta puede conducir apresentación de muertes, aumentar costos de hospitalización y demas que serian catastróficos al sistema de salud, sin contar con los costos que se deberian asumir para poder suplir la necesidad.</t>
  </si>
  <si>
    <t xml:space="preserve">La coordinación de Aseguramiento de la Calidad y Coordinación de Producción y Desarrollo Tecnológico propenden por el fortalecimiento de las competencias del personal  con la proyección de los temas de capacitación a desarrollar de manera anual para los profesionales de las áreas.
La coordinación de Aseguramiento de la Calidad y Coordinación de Producción y Desarrollo Tecnológico propenden por el fortalecimiento de las competencias del personal  con la proyección de los temas de capacitación a desarrollar de manera anual para los profesionales de las áreas.
El lider del proceso de producción  consolida y reporta al proceso de recursos fisicos y Secretaria General, las necesidades de infraestructura y mantenimineto  identificadas por cada lider y coordinador de area.
Los profesionales de Aseguramiento de la Calidad y los profesionales de  Producción y Desarrollo Tecnológico revisan y actualizan el plan maestro de validaciones y las metodologías de análisis a traves de mesas de trabajo de acuerdo a las necesidades detectadas.
  </t>
  </si>
  <si>
    <t xml:space="preserve">El lider del proceso de producción y la coordinación del grupo de producción y desarrollo tecnologico garantizan el mantenimiento de stock de producto teminado de sueros hipereinmunes para el abastecimiento del pais a traves de la disponibilidad de producto constante como estrategia del proceso desde la planeación de la fabricación anual. 
Los profesionales del grupo de Aseguramiento de la Calidad y Produccion y desarrollo tecnologico  verifican las actividades y detectan posibles hallazgos que pueden dar origen a correcciones o acciones correctivas a traves de las  autoinspecciones en calidad teniendo en cuenta los Decretos 821 de 2017 y 386 de 2018 para mantenimiento de las buenas prácticas de manufactra y lineamientos del proceso
  </t>
  </si>
  <si>
    <t>Los controles establecidos mitigan el riesgo, sin embargo el impacto continua siendo significativo.</t>
  </si>
  <si>
    <t xml:space="preserve">Propender y fomentar el fortalecmiento técnico del personal en los temas de impacto al desarrollo de sus actividades misionales
_______________
_______________
</t>
  </si>
  <si>
    <t xml:space="preserve">Coordinación de Aseguramiento de Calidad y del grupo de producción y desarrollo tecnológico
_______________
_______________
</t>
  </si>
  <si>
    <t xml:space="preserve">Registros de actividad realizada
_______________
_______________
</t>
  </si>
  <si>
    <t xml:space="preserve">06/03/2023
_______________
_______________
</t>
  </si>
  <si>
    <t xml:space="preserve">PLAN DE CONTINGENCIA CON  ID  36
</t>
  </si>
  <si>
    <t xml:space="preserve">1.  Comunicaciones con áreas técnicas y administrativas del INS apoyo inmediato. ( TIC,s; Infraestructura y Grupo de Equipos de laboratorio, Gestión Contractual)
2. Solicitud, trámite y ejecución oportuna para satisfacer las necesidades detectadas de contratación para recurso humano, de infraestructura, tecnología, equipos y/o insumos que se requieran acorde a los requisitos exigidos y necesidades para dar atención a la solicitud de producción, aseguramiento y control de calidad de los antivenenos.
3. Establecer un mecanismo oportuno y efectivo para la ejecución y el seguimiento en el cumplimiento de las intervenciones de operaciones de control metrológico con sus respectivos informes, adquisición de insumos y reactivos, así como intervenciones de infraestructura solicitados por los Grupos de Producción y Desarrollo-Planta de Sueros y Grupo de Aseguiramiento de la Calidad.
</t>
  </si>
  <si>
    <t xml:space="preserve">1. Correos institucionales
2. Memorandos internos SISDOC y de ser necesario: estudios previos y contratos de prestación de servicios, elementos y reactivos, solicitudes compra por caja menor 
3. Plan de trabajo para la realización y seguimiento de las OCM, adquisición de insumos y reactivos, así como intervenciones de infraestructura
</t>
  </si>
  <si>
    <t>sanciones por el ente regulador</t>
  </si>
  <si>
    <t xml:space="preserve">Incumplimiento de compromisos en  los requisitos para  la colecta y tenencia de animales venenosos  y el uso de sus venenos </t>
  </si>
  <si>
    <t xml:space="preserve">Posibilidad de Afectación económica y reputacional por sanciones por el ente regulador debido a Incumplimiento de compromisos en  los requisitos para  la colecta y tenencia de animales venenosos  y el uso de sus venenos </t>
  </si>
  <si>
    <t xml:space="preserve"> Al no mantener el  cumplimiento de los requisitos definidos en los permisos de las autoridades ambientales o aquellos asociados a la normatividad vigente (Ministerio de medio ambiente y Desarrollo sostenible) en relación con la tenencia de fauna silvestre.</t>
  </si>
  <si>
    <t xml:space="preserve">  Gestión Jurídica
Producción
Gestión Ambiental
Dirección de Investigación
</t>
  </si>
  <si>
    <t xml:space="preserve">Dificultad en la gestión del Grupo de  talento humano
Los procesos contractuales para la adquisición de bienes y servicios  no se realizan con la oportunidad necesaria.
Deficiencias en la articulación entre los procesos involucrados con el cumplimieto del marco normativo aplicable a la misionalidad de los procesos institucionales 
</t>
  </si>
  <si>
    <t xml:space="preserve">Decisiones políticas que afectan la disponibilidad de recursos requeridos para el cumplimiento de las funciones misionales.
Presencia de Emergencias Sanitarias y/o Ambientales.
Inadecuada percepción de algunos sectores de la sociedad frente a las actividades inherentes a la producción de bienes y servicios de interés en salud pública.
</t>
  </si>
  <si>
    <t xml:space="preserve">Suspensión temporal o definitiva de la colecta, tenencia, acceso a recursos de animales venenosos 
Afectación de la imagen Institucional
Sanciones y multas a la Institucion 
Afectación directa para el mantenimiento de la producción de antivenenos en el INS
</t>
  </si>
  <si>
    <t>La zona de ubicación del riesgo es alto, dado que el incumplimiento de la normatividad legal en la tenencia de animales silvestres puede llevar la imposición de sanciones a entidad y la suspensión de los permisos de tenencia de los mismos, generando desabastecimiento del banco de venenos.</t>
  </si>
  <si>
    <t xml:space="preserve">Profesionales y técnicos especializados de hacienda y serpentario realizan las actividades establecidas para el cuidado, tenencia y uso de animales venenosos 
a traves del cumplimiento de los lineamientos establecidos por la entidad, conforme a los INT de colecta, manejo y mantenimiento vigentes
Los  Profesionales de la Hacienda Galindo y Serpentario propenden por el cumplimiento a los requisitos establecidos en los permisos ambientales para la tenencia de animales venenosos elaborando los Informes a las autoridades ambientales correspondientes  como la CAR o ANLA y actualizan  la plataforma de Registro Nacional de Colecciones.
  </t>
  </si>
  <si>
    <t xml:space="preserve">El profesional designado de Hacienda Galindo y Serpentario consolida la información de la colecta y tenencia de animales venenosos  para dar atención oportuna de requerimientos recibidos en el caso que ocurra .
Los profesionales de Hacienda Galindo y Serpentario solicitan al área encargada evidencias de la gestión del tramite  para el cumplimiento normativo ante las autoridades competentes
  </t>
  </si>
  <si>
    <t xml:space="preserve">documentado
sin documentar
</t>
  </si>
  <si>
    <t>Pese a que la normativa no es competencia del INS, se evidencia que después de la aplicación de controles se mitiga el riesgo, sin embargo el impacto continua siendo significativo.</t>
  </si>
  <si>
    <t xml:space="preserve">Capacitación a todo el personal del área sobre los cambios en las actividades asociadas a la recepción, colecta y mantenimiento de animales venenosos
Solicitar mesa de trabajo con los procesos involucrados para coordinar las gestiones pertinentes del cumplimiento de la normatividad vigente en lo referente a animales y microorganismos de interes en salud publica.
_______________
_______________
Puesta en marcha del plan de contingencia "EN CASO DE CIERRE TEMPORAL, DEFINITIVO O DESMANTELAMIENTO DE LA HACIENDA GALINDO"
</t>
  </si>
  <si>
    <t xml:space="preserve">Profesional Biologo del grupo
Lider del proceso
_______________
_______________
Lider del Proceso
</t>
  </si>
  <si>
    <t xml:space="preserve">Registro de asistencia de capacitación
Registro de convocatoria 
_______________
_______________
Evidencias del desarrollo de las actividades del plan de contingencia
</t>
  </si>
  <si>
    <t xml:space="preserve">31/01/2023
15/01/2023
_______________
_______________
01/01/2023
</t>
  </si>
  <si>
    <t xml:space="preserve">30/06/2023
30/03/2023
_______________
_______________
31/12/2023
</t>
  </si>
  <si>
    <t xml:space="preserve">PLAN DE CONTINGENCIA CON  ID   33
</t>
  </si>
  <si>
    <t xml:space="preserve">1.  Analizar las razones y causas que llevaron  a la materializacion del riesgo.
2. Realizar las acciones necesarias en cumplimiento de los requerimientos
3. Emitir el informe de seguimiento y remitirlo a la entidad correspondiente.
</t>
  </si>
  <si>
    <t xml:space="preserve">1. Correos institucionales
2. Memorandos internos y externos SISDOC.
3. Informe de seguimiento.
</t>
  </si>
  <si>
    <t xml:space="preserve">Imposibilidad de obtención de la certificación técnico-sanitaria </t>
  </si>
  <si>
    <t>Incumplimiento legal durante el proceso de producción y control de calidad de medios de cultivo.</t>
  </si>
  <si>
    <t>Posibilidad de Afectación reputacional por Imposibilidad de obtención de la certificación técnico-sanitaria  debido a Incumplimiento legal durante el proceso de producción y control de calidad de medios de cultivo.</t>
  </si>
  <si>
    <t>Los requisitos exigidos para aplicar a la certificación técnico-sanitaria  para la producción y control de calidad de los medios de cultivo no se cumplen en su totalidad</t>
  </si>
  <si>
    <t xml:space="preserve">6 Adquirir medios de cultivo
2 Examen de diagnóstico de eventos de interés en salud pública
5 Adquirir suero antiofídico polivalente
1 Desarrollo de protocolos con animales de laboratorio en instalaciones biocontenidas
</t>
  </si>
  <si>
    <t>Gestión financiera
Gestión Juridica
Investigación en Salud Pública
Producción
Redes en salud pública</t>
  </si>
  <si>
    <t xml:space="preserve">Deficiencia  en la infraestructura y su mantenimiento en algunos laboratorios/áreas
Déficit en equipos y sistemas de apoyo crítico con la oportunidad del mantenimiento y   las Operaciones de Confirmación Metrológica    
Falta de estandarización o validación de algunas metodologías de análisis y procesos
Dificultad en la gestión del Grupo de  talento humano  y trámite administrativo para la contratación de prestación de servicios, teniendo en cuenta la cantidad de personal requerido.
Los procesos contractuales para la adquisición de bienes y servicios  no se realizan con la oportunidad necesaria.
Falta de adecuada estructura del personal de acuerdo a la cualificación requerida acorde a las actividades misionales de los diferentes grupos del proceso
</t>
  </si>
  <si>
    <t xml:space="preserve">Impacto social por no suministrar insumos para la salud pública
Sanciones y/o demandas para la entidad por incumplimineto de contratos 
Perdida de imagen institucional
</t>
  </si>
  <si>
    <t>La normatividad vigente requiere la implementación de especificaciones generales para realizar el proceso de producción y control de calidad de los medios de cultivo, y al no cumplirlos en su totalidad no se puede aplicar a la certificación técnico-sanitaria.</t>
  </si>
  <si>
    <t xml:space="preserve">Los profesionales del grupo medios de cultivo y aseguramiento de la calidad Implementan y verifican el cumplimiento de los requisitos establecidos por la normativa,  para la producción y control de calidad de los medios de cultivo priorizados.
Los profesionales del grupo medios de cultivo y aseguramiento de la calidad realizan  estandarización de los procesos de producción,  validación de metodologías de control de calidad y definición del tiempo de vida útil de los medios de cultivo priorizados. a fin de cumplir con las especificaciones técnicas de los medios de cultivo y poder comercializarlos.
Los Profesionales del Despacho  encargados de administrar la información relativa al Plan Anual de Adquisiciones y supervisores de contratos realizan seguimiento al plan anual de adquisiciones con el fin de verficar la disponibilidad de insumos y elementos  requeridos por cada laboratorio. 
  </t>
  </si>
  <si>
    <t xml:space="preserve">Los  Profesionales del Grupo de Medios de Cultivo Verifican seguimiento a las actividades encaminadas al cumplimiento de los requisitos establecidos  para solicitar la visita  por el ente regulador 
  </t>
  </si>
  <si>
    <t>Porque al implementar los controles se busca dar cumplimiento a los requisitos y especificaciones de producción y control de calidad de los medios de cultivo establecidos por la normatividad vigente.</t>
  </si>
  <si>
    <t xml:space="preserve">Realizar capacitación trimestral sobre estandarización y mejoras em el proceso de producción de medios de cultivo
_______________
Consulta  semestral de normatividad vigente
_______________
</t>
  </si>
  <si>
    <t xml:space="preserve">Profesionales responsables laboratorio medios de cultivo
_______________
Profesionales responsables laboratorio medios de cultivo
_______________
</t>
  </si>
  <si>
    <t xml:space="preserve">Registro de asistencia de capacitaciones
_______________
Registro de verfifiacion de conformidad de normatividad
_______________
</t>
  </si>
  <si>
    <t xml:space="preserve">30/03/2023
_______________
30/06/2023
_______________
</t>
  </si>
  <si>
    <t xml:space="preserve">PLAN DE CONTINGENCIA CON  ID  35
</t>
  </si>
  <si>
    <t xml:space="preserve">1.  Comunicaciones con áreas técnicas y administrativas del INS apoyo inmediato. ( TIC,s; Infraestructura y Grupo de Equipos de laboratorio, Gestión Contractual, Jurídica)
2. Solicitud, tramite y ejecución oportuna para satisfacer las necesidades detectadas de contratación para recurso humano, de infraestructura, tecnología, equipos y/o insumos que se requieran acorde a los requisitos exigidos y necesidades para dar atención a la solicitud de pedidos de medios de cultivo o acorde a programación para la fabricación.
3.. Establecer un mecanismo oportuno y efectivo para la ejecución y el seguimiento en el cumplimiento de las intervenciones de operación metrologicas e informes realizados en los Grupos de Producción.
</t>
  </si>
  <si>
    <t>detrimento patrimonial y/o demandas</t>
  </si>
  <si>
    <t xml:space="preserve">pérdida de condiciones establecidas para garantizar el bienestar de los animales, desarrollo de protocolos que los involucre  y ambiente seguro para el trabajo. </t>
  </si>
  <si>
    <t xml:space="preserve">Posibilidad de Afectación económica y reputacional por detrimento patrimonial y/o demandas debido a pérdida de condiciones establecidas para garantizar el bienestar de los animales, desarrollo de protocolos que los involucre  y ambiente seguro para el trabajo. </t>
  </si>
  <si>
    <t>El incumplimiento en la operación adecuada del bioterio de barrera y el ABSL-2/ABSL-3, puede descencadenar afectación a la salud y bienestar de los animales, por tanto a los resultados obtenidos en los protocolos que los involucren  y ambientes inseguros para el trabajo con agentes patógenos .</t>
  </si>
  <si>
    <t xml:space="preserve">1 Desarrollo de protocolos con animales de laboratorio en instalaciones biocontenidas
2 Examen de diagnóstico de eventos de interés en salud pública
5 Adquirir suero antiofídico polivalente
</t>
  </si>
  <si>
    <t>Gestión Juridica
Investigación en Salud Pública
Producción
Redes en Salud Pública</t>
  </si>
  <si>
    <t xml:space="preserve">Deficiencia  en la infraestructura y su mantenimiento en algunos laboratorios/áreas
Falta de estandarización o validación de algunas metodologías de análisis y procesos
Déficit en equipos y sistemas de apoyo crítico con la oportunidad del mantenimiento y   las Operaciones de Confirmación Metrológica    
Dificultad en la gestión del Grupo de  talento humano  y trámite administrativo para la contratación de prestación de servicios, teniendo en cuenta la cantidad de personal requerido.
Interrupción de los servicios telefonía movil e internet  
Los procesos contractuales para la adquisición de bienes y servicios  no se realizan con la oportunidad necesaria.
 Falta de adecuada estructura del personal de acuerdo a la cualificación requerida acorde a las actividades misionales de los diferentes grupos del proceso
</t>
  </si>
  <si>
    <t xml:space="preserve">Decisiones políticas que afectan la disponibilidad de recursos requeridos para el cumplimiento de las funciones misionales.
Inadecuada percepción de algunos sectores de la sociedad frente a las actividades inherentes a la producción de bienes y servicios de interés en salud pública.
La normatividad estatal no se ajusta a suplir de forma oportuna  las necesidades de la producción y control de calidad de bienes y servicios
Presencia de Emergencias Sanitarias y/o Ambientales.
</t>
  </si>
  <si>
    <t xml:space="preserve">Afectación de la reproducibilidad de resultados
Afectación en la imagen institucional
Detrimento patrimonial
Afectación a la salud y bienestar de los animales
Suspensión de la producción y comercialización de bienes y servicios.
Afectación de la salud de personas usuarias de las instalaciones y posible propagación de un patógeno en agua, aire etc.
</t>
  </si>
  <si>
    <t>Las condiciones ambientales que requieren los animales pueden verse afectadas si no se cuenta con el personal, los equipos y sistemas que garanticen initerrumpidamente el bienestar de los animales,   y los factores como la humedad relativa, temperatura, renovaciones de aire, diferenciales de presion, iluminación los cuales pueden llegar a ocasionar afectación directa en los animales.</t>
  </si>
  <si>
    <t xml:space="preserve">Los profesionales y técnicos cuidadores del Grupo animales de laboratorio verifican las condiciones microambientales (alimento, agua, encamado, entre otros),  a traves de la revisión diaria y toma de acciones de acuerdo con lo observado en cada jaula de alojamiento
 Profesionales y técnicos de ingenieria del Grupo de animales de Laboratorio ejecutan las secuencias operacionales previstas  desde la fase de comisionamiento de laboratorio en condiciones  de mantenimiento, falla y parada de equipos, a través de las gráficas, tendencias, datos generados por el software asi como la verificación en sitio por parte del personal técnico de ingenieria
El Coordinador del Grupo Animales de laboratorio Gestiona la disponibilidad de personal 24/7  para atender contingencias en caso de emergencias
El software BMS (Sistema de Adminsitracion de Mantenimiento de  Instalaciones)  controla las condiciones macroambientales del HVAC -VAV, a través del registro en tiempo real de las condiciones de temperatura, humedad, presión, entre otros, generando alertas en caso de fallos.
  </t>
  </si>
  <si>
    <t xml:space="preserve">Detectivo
Preventivo
Preventivo
Detectivo
</t>
  </si>
  <si>
    <t xml:space="preserve">Manual
Manual
Manual
Automático
</t>
  </si>
  <si>
    <t xml:space="preserve">Profesionales  y técnicos en ingenieria de la zona técnica del Grupo de animales de Laboratorio realizan intervención remota en casos de emergencia configurando los equipos para tener acceso remoto al sistema HVAC-VAV
  </t>
  </si>
  <si>
    <t xml:space="preserve">La adecuada aplicación de controles permiten mitigar la probabilidad e impacto, sin embargo una vez terminada las adecuaciones del laboratorio se realizarán nuevas mediciones del comisionamiento con el fin de asegurar que se mantenga el equilibrio del mismo.
</t>
  </si>
  <si>
    <t xml:space="preserve">PLAN DE CONTINGENCIA CON  ID  34   (LA DESCRIPCION DEL PLAN DE CONTINGENCIA NO COINCIDE CON LA DESCRIPCION DEL RIESGO, ACTUALMENTE EN SIGEM ESTA:   "Incumplimiento en el control ambiental de los alojamientos de los animales"
</t>
  </si>
  <si>
    <t xml:space="preserve">1.  Comunicaciones con áreas técnicas y administrativas del INS apoyo inmediato. ( TIC,s; Infraestructura y Grupo de Equipos de laboratorio, Gestión Contractual)
2. Verificar directamente y de manera constante las variables en sala con apoyo de instrumento de medición de HR% y T°C.
3. Intervenir directamente los encierros primarios de los animales en beneficio de mejorar las condiciones de alojamiento ( redistribución de animales, disminución en la densidad poblacional, salida de jaulas de racks, apertura de tapas y espacios, etc)
4. Cumplir con los criterios y secuencias de operación en condiciones de falla o parada del sistema HVAC-VAV de acuerdo con lo establecido en el proceso de comisionamiento del laboratorio
</t>
  </si>
  <si>
    <t xml:space="preserve">1. Correos institucionales
2. Registros de temperatura y porcentaje de humedad relativa.
3. Soporte de actividades
4. Registros de actividades realizadas en caso de falla o parada del sisitema HVAC-VAV
</t>
  </si>
  <si>
    <t>la generación de resultados y recomendaciones equivocados</t>
  </si>
  <si>
    <t xml:space="preserve"> la inexactitud durante la captura y análisis de información relacionada con la salud pública de la población Colombiana.</t>
  </si>
  <si>
    <t>Posibilidad de Afectación reputacional por la generación de resultados y recomendaciones equivocados debido a  la inexactitud durante la captura y análisis de información relacionada con la salud pública de la población Colombiana.</t>
  </si>
  <si>
    <t xml:space="preserve"> Algunas de las actividades de análisis que realiza el observatorio parten de la información y reportes sumistrados por otras entidades los cuales posteriormente son manipulados por el equipo de análisis del observatorio con el fin de obtener los resultados y las recomendaciones derivados de los mismos, en el caso de un error en la manipulación podria ocacionar que los resultados fruto del análisis sean inexactos y por tanto las recomendaciones equivocadas .</t>
  </si>
  <si>
    <t xml:space="preserve">Comunicación institucional
Investigación en salud pública
Observatorio nacional de salud
Redes en salud pública
Vigilancia y análisis del riesgo en salud pública
</t>
  </si>
  <si>
    <t xml:space="preserve">Errores en la manipulación de la información insumo de análisis del ONS
Sobrecarga laboral por asiganción insuficiente de recurso humano
Ausencia de controles en las metodologias utilizadas para el análisis de datos
Equipos con poca capacidad de almacenamiento  y procesamiento
</t>
  </si>
  <si>
    <t xml:space="preserve">Cambios en la normatividad relacionados con las funciones del ONS
Avances tecnologicos que generan la desactualización en las herramientas tecnológicas del INS
Presencia de Emergencias Sanitarias y/o Ambientales.
</t>
  </si>
  <si>
    <t xml:space="preserve">Seguimiento inadecuado a las condiciones de salud pública de la población colombiana
Recomendaciones erroneas sobre las políticas de salud pública
Perdida de credibilidad
Procesos disciplinarios o jurídicos hacia el personal responsable del análisis
</t>
  </si>
  <si>
    <t>Es una actividad muy frecuente y su materializacion tendria un impacto muy alto para la entidad en términos reputacionales.</t>
  </si>
  <si>
    <t xml:space="preserve">Los profesionales del ONS  garantizan la fiabilidad y trasparencia en los resultados obtenidos  y las recomendaciones genradas  a traves de la aplicación de los lineamientos definidos en los POE-R05.7010-001  Análisis de información epidemiológica de los eventos de interés en salud pública y el POE-R05.7000-001 ELABORACIÓN DE POLICY BRIEF 
El lider del proceso establecer los requisitos de formación y experiencia  necesarias al desarrollo de las actividades en el ONS  en el molmento de la etapa precontractual a través del FOR-A02.0000-008.
El lider del proceso, la coordinadora del grupo de análisis y los supervisores de contratos de profesionales de prestación de servicios asignan los temas de análisis acorde al perfil del personal disponible, segun lo definido en el   "POE-R05.7010-001 Análisis de información epidemiológica de los eventos de interés en salud pública" 
  </t>
  </si>
  <si>
    <t xml:space="preserve">El personal tecnico designado realizar back up mensual sobre toda la información del proceso,  acorde al "POE-D04.0000-001 Administración de sistemas de información"
Los profesionales del ONS  verifican el cumplimiento de la metodología de análisis y su reproducibilidad,  acorde al "POE-R05.7010-001 Análisis de información epidemiológica de los eventos de interés en salud pública"
El lider del proceso, la coordinadora del grupo de análisis y/o  supervisores de contratos de profesionales de prestación de servicios validan fuentes de información seleccionadas , metodologias utilizadas, resultados y recomendaciones a traves de la  revisión tecnica detallada de los documentos fruto del análisis
Los profesionales del ONS  analizan y discuten los avances en hallazgos y conclusiones preliminares   a traves de sesiones de trabajo conjunto de los avances de los análisis.
  </t>
  </si>
  <si>
    <t xml:space="preserve">Correctivo
Correctivo
Correctivo
Correctivo
</t>
  </si>
  <si>
    <t xml:space="preserve">documentado
documentado
sin documentar
sin documentar
</t>
  </si>
  <si>
    <t>La aplicación de los controles es eficaz para la mitigacion del riesgo.</t>
  </si>
  <si>
    <t xml:space="preserve">PLAN DE CONTINGENCIA CON ID 2
</t>
  </si>
  <si>
    <t xml:space="preserve">1, Reproceso de captura y análisis de información relacionada con la salud publica de la población colombiana
2,Comunicar de manera inmediata a la Dirección General la materialización del riesgo relacionado con la inexactitud durante la captura y análisis de información relacionada con la salud publica de la población colombiana
3,Contemplar en los Procesos estandarizados herramientas que realicen los registros de la manipulación de la información insumo de análisis del ONS
4, Contar con suficiente recurso humano para evitar la Sobrecarga laboral
5,  Establecer controles suficientes en las metodologias utilizadas para el análisis de datos
</t>
  </si>
  <si>
    <t xml:space="preserve">1, Nuevo documento de análisis con los resultados corregidos
2. Notificacion a tarves de memorando
3.Procedimientos modificados y publicados
4. Personal contratado
5. Metodologias ajustadas
</t>
  </si>
  <si>
    <t>transmision erronea del mensaje al publico objetivo</t>
  </si>
  <si>
    <t xml:space="preserve"> incumplimiento de los compromisos durante la divulgación de resultados tendencias e impacto alcanzados en los espacios generados para la divulgación de resultados y construcción de propuestas.</t>
  </si>
  <si>
    <t>Posibilidad de Afectación reputacional por transmision erronea del mensaje al publico objetivo debido a  incumplimiento de los compromisos durante la divulgación de resultados tendencias e impacto alcanzados en los espacios generados para la divulgación de resultados y construcción de propuestas.</t>
  </si>
  <si>
    <t>Cunado se presentan errores en la planeación e implementación de los espacios de divulgación de resultados del ONS y la discusión con actores de las redes del conocimiento en salud pública, se podria transmitir el mensaje equivocado o al público incorrecto que no logre el impacto en salud pública deseado.</t>
  </si>
  <si>
    <t>Comunicación Institucional
Observatorio Nacional de Salud</t>
  </si>
  <si>
    <t xml:space="preserve">Debilidad en el conocimiento requerido para la divulgación del conocimiento y conformación de redes
Ausencia de metodologías estandarizadas para la divulgación del conocimiento y conformación de redes 
Sobrecarga laboral por asiganción insuficiente de recurso humano
</t>
  </si>
  <si>
    <t xml:space="preserve">Disponibilidad de agenda de los actores, para llevar a cabo la divulgación
Intereses creados en torno a los resultados de los análisis del ONS
Presencia de Emergencias Sanitarias y/o Ambientales.
</t>
  </si>
  <si>
    <t xml:space="preserve">1. Perdida de credibilidad
2. No hay efectividad en la transmisión de información hacia el receptor
3. Desarticulación con los demás actores relacionados con la salud pública
</t>
  </si>
  <si>
    <t>No se ha presentado pero en caso de materializarse traeria consecuencias para la entidad.</t>
  </si>
  <si>
    <t xml:space="preserve">El lider del proceso establece los requisitos de formación y experiencia  necesarias al desarrollo de las actividades en el ONS  en el molmento de la etapa precontractual a través del FOR-A02.0000-008.
  </t>
  </si>
  <si>
    <t xml:space="preserve">Los profesionales del ONS del área de redes del conocimiento participan en la definición y estandarización de la metodología para la divulgación del conocimiento para dar cumplimiento a las actividades del "POE-R03.0000-003 Transferencia o traducción del conocimiento"
Los profesionales del ONS del área de redes del conocimiento definen y aplican la metodología estandarizada para la conformación de redes del conocimiento, a traves del  "INT-R05.7020.001 Conformación de Redes"
  </t>
  </si>
  <si>
    <t xml:space="preserve">PLAN DE CONTINGENCIA CON ID 3
</t>
  </si>
  <si>
    <t xml:space="preserve">1.  Reproceso de divulgación para transferencia del conocimiento
2.Comunicar de manera inmediata a la Dirección General la materialización del riesgo relacionado con el incumplimiento de compromisos durante la divulgación semestral de los resultados y tendencias de impacto alcanzados y en los espacios generados para discusión de resultados y construcción de propuestas
3.capacitación a los funcionarios y contratar personal idóneo en la divulgación del conocimiento y conformación de redes
4. fortalecer los procedimientos con metodologías estandarizadas para la divulgación del conocimiento y conformación de redes
</t>
  </si>
  <si>
    <t xml:space="preserve">1. Cronograma ajustado de divulgación
2. Oficio de comunicación a la dirección general de la materialización del riesgo
3. Soporte de actividades de capacitaciones y personal contratado con las competencias requeridas
4.Procedimientos ajustados y publicados
</t>
  </si>
  <si>
    <t>hallazgos y/o notificaciones generadas por Entes de Control Externo</t>
  </si>
  <si>
    <t>incumplimiento del plan anual auditoria por la presentación extemporánea de reportes y/o informes de ley del resorte de la Oficina de Control Interno.</t>
  </si>
  <si>
    <t>Posibilidad de Afectación reputacional por hallazgos y/o notificaciones generadas por Entes de Control Externo debido a incumplimiento del plan anual auditoria por la presentación extemporánea de reportes y/o informes de ley del resorte de la Oficina de Control Interno.</t>
  </si>
  <si>
    <t>Debido a que la mayoría de los informes y/o reportes que presenta la OCI son en cumplimiento del marco normativo aplicable, el cual contempla fechas de entrega, en caso de incumplimientos podria generar sanciones a la entidad.</t>
  </si>
  <si>
    <t>Comunicación Institucional
Control Institucional
Gestión Humana
Gestión Juridica
Planeación Institucional</t>
  </si>
  <si>
    <t xml:space="preserve">Falta de oportunidad y completitud de la informacion por parte de los procesos auditados.
Debilidades en la verificación de los requisitos normativos vigentes para los reportes de ley
Debilidades en la planeación de actividades de la evaluación por parte del auditor asignado
</t>
  </si>
  <si>
    <t xml:space="preserve">Cambios en la legislación vigente y aplicable
Problemas en las plataformas externas en las que se reporta información
</t>
  </si>
  <si>
    <t xml:space="preserve">Sanciones a la entidad
Afectacion de la imagen institucional
</t>
  </si>
  <si>
    <t>Cambios repentinos en la normatividad que no se detecten de manera oportuna generando falta de completitud de la información o extemporaneidad del reporte , exponiendo al INS y al representante legal a  sanciones.</t>
  </si>
  <si>
    <t xml:space="preserve">El auditor  verifica y aplica los cambios normativos del tema a evaluar dentro de la planeación de la actividad asignada.
La jefe OCI verifica que la solicitud de información se realice con oportunidad  indicando terminos y condiciones
El jefe de la OCI, verifica que la planeación de la actividad a desarrollar presentada el auditor estén alineados con el propósito de la evaluación y/o reporte de ley asignado
El jefe de la OCI verifica en el cronograma de actividades de la vigencia que las evaluaciones y/o reportes de ley a desarrollar  esten asignadas al/los profesional (es) con la(s) competencia en el tema a evaluar.
El auditor  responsable de la actividad verifica que la información remitida por los procesos  fue entregada oportunamente y completa de acuerdo con la solicitud inicial realizada.
El jefe de la OCI  verifica  mensualmente, el estado del plan anual de auditoría en relación a la realización del reporte de ley en los términos establecidos.
  </t>
  </si>
  <si>
    <t xml:space="preserve">El jefe de la OCI, verifica que se realice el reporte de ley extemporaneo y se registra en el correspondiente cuadro de control.
El jefe de la OCI, informa al CICC la situacion presentada  para la toma de decisiones
  </t>
  </si>
  <si>
    <t xml:space="preserve">Aleatoria
Aleatoria
</t>
  </si>
  <si>
    <t>A pesar de la aplicación de los controles, en caso de materializarse el riesgo, puede generar sanciones monetarias a la entidad y al representante legal.</t>
  </si>
  <si>
    <t xml:space="preserve">PLAN DE CONTINGENCIA CON  ID  57
1. Identificar las causas que dieron origen a la materialización del riesgo y gestionar la correspondiente corrección
2. Comunicar de manera inmediata a la Dirección General la materialización del riesgo relacionado con el incumplimiento legal ante la presentación extemporánea de informes y/o reportes a Entes de Control y que son competencia de la Oficina de Control Interno
3. Realizar el informe y/o reporte, objeto del incumplimiento y presentarlo al ente de control.
4. Actualizar la caracterizacion del riesgo de gestión.
</t>
  </si>
  <si>
    <t xml:space="preserve">
Jefe OCI
Jefe OCI
Jefe OCI
Líder del Proceso
</t>
  </si>
  <si>
    <t xml:space="preserve">
1. Soporte de Actividades.
2. Correo electronico.
3. Informe y/o reporte realizado y presentado
4. Matriz de riesgos del proceso actualizada.
</t>
  </si>
  <si>
    <t>por el incumplimiento de metas programadas</t>
  </si>
  <si>
    <t>incumplimiento del plan anual de auditoria de la vigencia por falta de oportunidad e integridad de información suministrada por parte de los procesos para la elaboración de los informes de evaluación y seguimiento programados</t>
  </si>
  <si>
    <t>Posibilidad de Afectación reputacional por por el incumplimiento de metas programadas debido a incumplimiento del plan anual de auditoria de la vigencia por falta de oportunidad e integridad de información suministrada por parte de los procesos para la elaboración de los informes de evaluación y seguimiento programados</t>
  </si>
  <si>
    <t>Incumplimiento de las actividades programadas en el plan anual de auditoria OCI</t>
  </si>
  <si>
    <t xml:space="preserve">Ausencia de personal multidisciplinario que conforma el equipo  OCI  para el desarrollo  de auditorias asociadas a la misionalidad de la entidad 
Incorrecta planeación de actividades de la evaluación al interior del equipo OCI
Falta de claridad en los requerimientos de la información solicitada
Debilidad en las recuperabilidad y/o trazabilidad de la información documentada.
</t>
  </si>
  <si>
    <t xml:space="preserve">Cambios en el plan de auditoría por situaciones fortuitas de impacto nacional
</t>
  </si>
  <si>
    <t xml:space="preserve">Afectación imagen institucional
Perdida de certificaciones y/o acreditaciones
</t>
  </si>
  <si>
    <t>Las actividades programadas en el plan anual de auditoría correponden a temáticas priorizadas de acuerdo con la normatividad legal vigente y el ejercicio de los roles de la Oficina de Control Interno, algunas auditorías planeadas son del resorte de los responsables del Sistema de Gestión y la OCI actúa en calidad de coordinador.</t>
  </si>
  <si>
    <t xml:space="preserve">
El jefe de la OCI, 
Asegura durante la planeación del plan anual de auditoria de la vigencia que las actividades a desarrollar esten asignadas al/los profesional (es) con la(s) competencia en el tema a evaluar.
El jefe de la OCI, verifica que la planeación de la actividad a desarrollar presentada por el (los) profesionales  estén alineados con el propósito del seguimiento o evaluación asignado Emitiendo su aprobación a través de correo electrónicoICO
El profesional responsable de la actividad asegura que la solicitud de información a requerir a los procesos indique terminos y condiciones para la entrega y se realice antes del inicio del seguimiento programado
El profesional responsable de la actividad verifica que la información remitida por los procesos  fue entregada oportunamente y completa de acuerdo con la solicitud inicial realizada
El jefe de la OCI, verifica mensualmente el estado de avance de la ejecución del plan anual de aditoría , según los cambios que se generen de las revisiones previas y realizará ajustes a la planeacion inicial
  </t>
  </si>
  <si>
    <t xml:space="preserve">
Preventivo
Preventivo
Preventivo
Detectivo
Detectivo
</t>
  </si>
  <si>
    <t xml:space="preserve">
Manual
Manual
Manual
Manual
Manual
</t>
  </si>
  <si>
    <t xml:space="preserve">
documentado
documentado
documentado
documentado
documentado
</t>
  </si>
  <si>
    <t xml:space="preserve">
Continua
Continua
Continua
Continua
Continua
</t>
  </si>
  <si>
    <t xml:space="preserve">
Con registro
Con registro
Con registro
Con registro
Con registro
</t>
  </si>
  <si>
    <t xml:space="preserve">El jefe de la OCI, ajusta el Plan Anual de Auditorias de la vigencia, y presenta  oportunamente para consideración y aprobación por parte del Comité Institucional de Coordinación de Control Interno.
  </t>
  </si>
  <si>
    <t xml:space="preserve">Aleatoria
</t>
  </si>
  <si>
    <t>Al identificar los puntos débiles  que puede afectar la ejecución eficáz del plan anual  de auditoria, se implementan   controles efectivos que mitigan la materialización del riesgo identificado.</t>
  </si>
  <si>
    <t xml:space="preserve">PLAN DE CONTINGENCIA CON  ID   56
1. Identificar las causas que dieron origen a la materialización del riesgo.
2. Reprogramar las actividades que no fueron realizadas de acuerdo a lo planeado inicialmente.
3. Realizar el seguimiento al cumplimiento de las actividades reprogramadas.
4.  Actualizar la valoración del riesgo de gestión.
</t>
  </si>
  <si>
    <t xml:space="preserve">
Jefe OCI
Jefe OCI
Jefe OCI
Jefe OCI
</t>
  </si>
  <si>
    <t xml:space="preserve">
1. Soporte de Actividades.
2. Programa y plan de auditoria ajustados y correos electronicos.
3. Informe de avance de la gestión de la auditoria interna al SIG.
4. Matriz de riesgos del proceso actualizada.
</t>
  </si>
  <si>
    <t xml:space="preserve">Emitir boletines informativos relacionados con los temas de moral y ética de contratistas y funcionarios en sus actividades  
Emitir boletines informativos relacionados con los temas de moral y ética de contratistas y funcionarios en sus actividades  
_______________
</t>
  </si>
  <si>
    <t xml:space="preserve">Boletines
Boletines
_______________
</t>
  </si>
  <si>
    <t xml:space="preserve">01/07/2023
01/07/2023
_______________
</t>
  </si>
  <si>
    <t xml:space="preserve">Sensibilización a los porcesos misionales frente a los procedimientos del proceso A04 y su relacion con el proceso de Adquisición de Bienes y servicios
Sensibilización a los porcesos misionales frente a los procedimientos del proceso A04 y su relacion con el proceso de Adquisición de Bienes y servicios
Proponer herramienta para la evalución y selección de oferentes para contratación de servicios
_______________
</t>
  </si>
  <si>
    <t xml:space="preserve">Líder del Proceso
Líder del Proceso
Líder del Proceso
_______________
</t>
  </si>
  <si>
    <t xml:space="preserve">Soporte de sensibilización realizada y evaluacion
Soporte de sensibilización realizada y evaluacion
Herramienta propuesta
_______________
</t>
  </si>
  <si>
    <t xml:space="preserve">15/02/2023
15/02/2023
15/02/2023
_______________
</t>
  </si>
  <si>
    <t xml:space="preserve">30/05/2023
30/05/2023
30/05/2023
_______________
</t>
  </si>
  <si>
    <t xml:space="preserve">Fuerte
Fuerte
Fuerte
Fuerte
</t>
  </si>
  <si>
    <t xml:space="preserve">Los precios superan los valores promedios ofertados en el mercado 
Recursos insuficientes para garantizar el adecuado y óptimo  funcionamiento de los equipos que se utilizan para las actividades misionales 
Cambios en la normatividad aplicable con alcance en certificación-acreditación.
Cambios en normatividad asociada con contratación y facturación
Equipos y repuestos descontinuados en el mercado
Presencia de emergencias sanitarias y/o ambientales
Ausencia de oferentes para cubrir la demanda del INS 
</t>
  </si>
  <si>
    <t xml:space="preserve">Acción
Garantizar que todos los recursos solicitados mediante el PAC sean ejecutados durante el mes en que fueron solicitados
_______________
_______________
</t>
  </si>
  <si>
    <t xml:space="preserve">
Tesorero
_______________
_______________
</t>
  </si>
  <si>
    <t xml:space="preserve">
Reporte mensual SIIF - Saldos de cupo PAC detallado
_______________
_______________
</t>
  </si>
  <si>
    <t xml:space="preserve">Fecha de inicio
02/01/2023
_______________
_______________
</t>
  </si>
  <si>
    <t xml:space="preserve">Fecha de terminación
30/12/2023
_______________
_______________
</t>
  </si>
  <si>
    <t>RC-01</t>
  </si>
  <si>
    <t>RC-02</t>
  </si>
  <si>
    <t>RC-03</t>
  </si>
  <si>
    <t>RC-04</t>
  </si>
  <si>
    <t>RC-05</t>
  </si>
  <si>
    <t>RC-06</t>
  </si>
  <si>
    <t>RC-07</t>
  </si>
  <si>
    <t>RC-08</t>
  </si>
  <si>
    <t>RC-09</t>
  </si>
  <si>
    <t>RC-10</t>
  </si>
  <si>
    <t>RC-11</t>
  </si>
  <si>
    <t>RC-12</t>
  </si>
  <si>
    <t>RC-13</t>
  </si>
  <si>
    <t>RC-14</t>
  </si>
  <si>
    <t>RC-15</t>
  </si>
  <si>
    <t>RC-16</t>
  </si>
  <si>
    <t>RC-17</t>
  </si>
  <si>
    <t>RC-18</t>
  </si>
  <si>
    <t>RC-19</t>
  </si>
  <si>
    <t>RC-20</t>
  </si>
  <si>
    <t>RC-21</t>
  </si>
  <si>
    <t>RC-22</t>
  </si>
  <si>
    <t>RG-01</t>
  </si>
  <si>
    <t>RG-02</t>
  </si>
  <si>
    <t>RG-03</t>
  </si>
  <si>
    <t>RG-04</t>
  </si>
  <si>
    <t>RG-05</t>
  </si>
  <si>
    <t>RG-06</t>
  </si>
  <si>
    <t>RG-07</t>
  </si>
  <si>
    <t>RG-08</t>
  </si>
  <si>
    <t>RG-09</t>
  </si>
  <si>
    <t>RG-10</t>
  </si>
  <si>
    <t>RG-11</t>
  </si>
  <si>
    <t>RG-12</t>
  </si>
  <si>
    <t>RG-13</t>
  </si>
  <si>
    <t>RG-14</t>
  </si>
  <si>
    <t>RG-15</t>
  </si>
  <si>
    <t>RG-16</t>
  </si>
  <si>
    <t>RG-17</t>
  </si>
  <si>
    <t>RG-18</t>
  </si>
  <si>
    <t>RG-19</t>
  </si>
  <si>
    <t>RG-20</t>
  </si>
  <si>
    <t>RG-21</t>
  </si>
  <si>
    <t>RG-22</t>
  </si>
  <si>
    <t>RG-23</t>
  </si>
  <si>
    <t>RG-24</t>
  </si>
  <si>
    <t>RG-25</t>
  </si>
  <si>
    <t>RG-26</t>
  </si>
  <si>
    <t>RG-27</t>
  </si>
  <si>
    <t>RG-28</t>
  </si>
  <si>
    <t>RG-29</t>
  </si>
  <si>
    <t>RG-30</t>
  </si>
  <si>
    <t>RG-31</t>
  </si>
  <si>
    <t>RG-32</t>
  </si>
  <si>
    <t>RG-33</t>
  </si>
  <si>
    <t>RG-34</t>
  </si>
  <si>
    <t>RG-35</t>
  </si>
  <si>
    <t>RG-36</t>
  </si>
  <si>
    <t>RG-37</t>
  </si>
  <si>
    <t>RG-38</t>
  </si>
  <si>
    <t>RG-39</t>
  </si>
  <si>
    <t>ACTIVO</t>
  </si>
  <si>
    <t xml:space="preserve">ACTIVO
</t>
  </si>
  <si>
    <t xml:space="preserve">INACTIVO
</t>
  </si>
  <si>
    <t>Se realiza actualización de los riesgos de Corrupción de los 19 procesos del INS, para la vigencia 2022,  el detalle de los ajustes realizados se puede consultar en el control de cambios del FOR-D02.0000-029 Caracterización de los Riesgos de cada uno de los procesos.</t>
  </si>
  <si>
    <t>Se realiza actualización de los riesgos de Gestión de los 19 procesos del INS, para la vigencia 2022,  teniendo en cuenta el cambio en la metodología de riesgos para los riesgos de gestión de acuerdo a los lineamientos del DAFP a través de la "Guía para la administración del riesgo y el diseño de controles en entidades públicas. Versión 05, Dirección de Gestión y Desempeño Institucional. Diciembre 2020.". El detalle de los ajustes realizados se puede consultar en el control de cambios del FOR-D02.0000-029 Caracterización de los Riesgos de cada uno de los procesos.</t>
  </si>
  <si>
    <r>
      <rPr>
        <b/>
        <sz val="12"/>
        <color theme="1"/>
        <rFont val="Arial"/>
        <family val="2"/>
      </rPr>
      <t>PROCESO A04 EQUIPOS DE LABORATORIO:</t>
    </r>
    <r>
      <rPr>
        <sz val="12"/>
        <color theme="1"/>
        <rFont val="Arial"/>
        <family val="2"/>
      </rPr>
      <t xml:space="preserve">
</t>
    </r>
    <r>
      <rPr>
        <b/>
        <sz val="12"/>
        <color theme="1"/>
        <rFont val="Arial"/>
        <family val="2"/>
      </rPr>
      <t xml:space="preserve">RIESGO DE CORRUPCIÓN 1: </t>
    </r>
    <r>
      <rPr>
        <sz val="12"/>
        <color theme="1"/>
        <rFont val="Arial"/>
        <family val="2"/>
      </rPr>
      <t xml:space="preserve">Identificación del Riesgo: Se ajusta la redacción del evento, se elimina “la revisión y”, “para adquisición”, “para ejecutar”, se incluye “la”, “de”, “o adquisición de equipos de laboratorio”, quedando así el evento: “la selección de ofertas  de servicios de  Operaciones de Confirmación Metrológica (Mantenimiento preventivo, correctivo, verificaciones intermedias, calibración y calificación), o adquisición de equipos de laboratorio generando desviaciones en la gestión de lo público, para beneficio privado o de terceros”.  Análisis de Controles: Se ajusta la redacción del control preventivo 1, se elimina “se establece en el”, “POE-A04.0000-001 Gestión Metrológica“, se incluye “los lineamientos del”, “INT-A04.0000- 159 Especificaciones Técnicas Generales para la contratación de Prestación de Servicios de Operaciones de Confirmación Metrológica y el Proceso A02  Adquisición de Bienes y Servicios”, quedando el control así “Establecer los términos de referencia para la contratación de operaciones de confirmación metrológica, según los lineamientos del  INT-A04.0000- 159 Especificaciones Técnicas Generales para la contratación de Prestación de Servicios de Operaciones de Confirmación Metrológica y el Proceso A02  Adquisición de Bienes y Servicios”. Se ajusta la redacción del control preventivo 2, se elimina “Proceso A02  Adquisición de Bienes y Servicios”, se incluye “POE-04.0000-144 Adquisición Equipos de Laboratorio.”, quedando el control así: “Implementación de lineamientos definidos en el POE-04.0000-144 Adquisición Equipos de Laboratorio”, 
</t>
    </r>
    <r>
      <rPr>
        <b/>
        <sz val="12"/>
        <color theme="1"/>
        <rFont val="Arial"/>
        <family val="2"/>
      </rPr>
      <t xml:space="preserve">RIESGO DE CORRUPCIÓN 2: </t>
    </r>
    <r>
      <rPr>
        <sz val="12"/>
        <color theme="1"/>
        <rFont val="Arial"/>
        <family val="2"/>
      </rPr>
      <t>Se ajusta la redacción del Control preventivo 1: se elimina “Gestión Metrológica”, se incluye “Gestión de Mantenimiento y Confirmación Metrológica", quedando el control preventivo 1 así: “Informes del proveedor sobre las Operaciones de Confirmación Metrológica (Mantenimiento preventivo, correctivo, verificaciones intermedias, calibración y calificación), acorde al "POE-A04.0000-001 Gestión de Mantenimiento y Confirmación Metrológica"”.  Se incluye el control preventivo 4: “Revisión de Especificaciones técnicas para la recepción de Equipos de acuerdo a los lineamientos establecidos en el  POE-04.0000-144 Adquisición Equipos de Laboratorio y diligenciando el FOR-A04.0000-066 Lista de Chequeo Ingreso de Equipos.”, se incluye la calificación de diseño “Fuerte”, calificación de ejecución “Fuerte” y calificación de solidez “Fuerte”  del control preventivo 4</t>
    </r>
  </si>
  <si>
    <t>CORRUPCIÓN</t>
  </si>
  <si>
    <t>GESTIÓN</t>
  </si>
  <si>
    <t>El responsable del sistema SST  verifica que los lineamientos establecidos en el SIG, estén acorde al cumplimiento de la  normatividad vigente en SST,   a través de la revisión de la normas publicada por el Ente Regulador, y la revisión de la documentación publicada en el SIG; y en caso de ser necesario realiza las respecitvas actualizaciones.
El  responsable del sistema SST  realiza la Inspección en las áreas para verificar el cumplimiento de normas y procedimientos del Sistema de Gestión de Seguridad y Salud en el trabajo,  a través del FOR-A01.2014-006  Lista de chequeo inspecciones de seguridad industrial y riesgo quimico, FOR-A01.2014-014,  Lista de chequeo tareas de alto riesgo , FOR-A01-2014-008,  Lista de chequeo inspección e intervención ergonomica ,FOR-A01.0000-005 Lista de chequeo normas generales de Bioseguridad INS.
El  responsable del sistema SST  realiza la autoevaluación al cumplimiento de la implementación al Sistema de Gestión de Seguridad y Salud en el trabajo, con fin de identificar las prioridades en seguridad  y salud en el trabajo, de acuerdo al artículo 2526 de la resolución 0312 de 2019 y el POE-A01.2014-001 Gestión de Seguridad y Salud en el Trabajo.
El  responsable del sistema SST  verifica la matriz legal para asegurar la vigencia de la normatividad aplicable a SG-SST, de acuerdo a los lineamientos establecidos en el POE-A07.0000-001 Normatividad Institucional y normatividad vigente.</t>
  </si>
  <si>
    <r>
      <t xml:space="preserve">PROCESO A04 EQUIPOS DE LABORATORIO: 
RIESGO DE GESTIÓN 1: </t>
    </r>
    <r>
      <rPr>
        <sz val="14"/>
        <color theme="1"/>
        <rFont val="Arial"/>
        <family val="2"/>
      </rPr>
      <t xml:space="preserve"> Se ajusta la redacción del Control Preventivo 1: se elimina “gestores de mantenimiento”, se incluye “responsable del proceso”, quedando así el Control Preventivo 1: "El Coordinador  del GELP, responsables de aseguramiento metrológico, responsable del proceso y profesionales administrativos,  elaboran estudios previos  y verifcan las condiciones del mercado para la contratación de servicios, de acuerdo  al  Plan Anual de Adquisiciones y los lineamientos establecidos en el proceso A02- Adquisición de Bienes y Servicios. Se ajusta la redacción del Control Preventivo 3:  se elimina “gestores de mantenimiento”, se incluye “responsable del proceso”,  se elimina “Gestión Metrológica”, se incluye “Gestión de Mantenimiento Confirmación Metrológica”,  quedando el control preventivo 3 así: "Responsables de aseguramiento metrológico, responsable del proceso,  y responsable del GELP, revisan y actualizan frecuencias establecidas en el PAME (Plan de aseguramiento metrológico),  monitoreando el cumplimiento de las OCM requeridas  para los equipos de laboratorio y equipos de apoyo crítico,  a través de la herramienta en Excel registran  la trazabilidad y programación  de los servicios realizados de acuerdo a los lineamientos establecidos en el POE-A04.0000-001 Gestión de Mantenimiento Confirmación Metrológica  y FOR-A04.2070-002   Plan de aseguramiento metrológico".</t>
    </r>
  </si>
  <si>
    <r>
      <rPr>
        <b/>
        <sz val="14"/>
        <color theme="1"/>
        <rFont val="Arial"/>
        <family val="2"/>
      </rPr>
      <t xml:space="preserve">PROCESO PRODUCCIÓN: </t>
    </r>
    <r>
      <rPr>
        <sz val="14"/>
        <color theme="1"/>
        <rFont val="Arial"/>
        <family val="2"/>
      </rPr>
      <t xml:space="preserve">
</t>
    </r>
    <r>
      <rPr>
        <b/>
        <sz val="14"/>
        <color theme="1"/>
        <rFont val="Arial"/>
        <family val="2"/>
      </rPr>
      <t>RIESGO DE GESTIÓN 1</t>
    </r>
    <r>
      <rPr>
        <sz val="14"/>
        <color theme="1"/>
        <rFont val="Arial"/>
        <family val="2"/>
      </rPr>
      <t>: Código: RG-33: Análisis de Controles: Se ajusta redacción del Control Preventivo 3, se elimina de la acción: “y Seguimiento a la gestión metrológica”, quedando así la acción: “consolida y reporta al proceso de equipos de laboratorio, las necesidades de adquisición de equipos”. Se ajusta la redacción de la explicación del control. Quedando el Control Así: “El líder del proceso de producción, consolida y reporta al proceso de equipos de laboratorio, las necesidades de adquisición de equipos, Identificadas por cada líder y coordinador de área”.</t>
    </r>
  </si>
  <si>
    <t>* Se realiza verificación y actualización en redacción de controles y se identifican nuevos. 
* Se actualiza redacción de nombres de riesgos de corrupción dando más claridad al mismo, verificando la conformidad de causas y controles acorde a la modificación.
* Se modifica riesgo de corrupción RC-01, integrándose con el riesgo de Gestión RG-02, asumiendo debilidades, consecuencias, controles, identificando nuevos controles y modificando plan de contingencia.</t>
  </si>
  <si>
    <t>* Se realiza verificación y actualiación en redacción de controles y se identifican nuevos. 
*El  Riesgo de Gestión RG-02, Posibilidad de afectación económica y reputacional por sanción del Ente que corresponda debido a la aplicación de manera incorrecta de la normativa y registros documentales internos y externos al ingresar personal”,  este se integra al nuevo riesgo de corrupción, al identificar que se compartían características en cuanto al propósito del riesgo, las causas y consecuencias y el uso de los controles que se tienen definidos, por esta razón se identifica el riesgo RG-02 en Estado "INACTIVO"
*Se identifica nuevo riesgo de gestión RG-39 del proceso Gestión Juridica, en respuesta a la solicitud de la Agencia Nacional de Defensa Jurídica del estado, en virtud de la implementación del Modelo Óptimo de Gestión para la defensa Jurídica del Estado-MOG, teniendo como base las directrices impartidas en el " Aplicativo para la valoración del riesgo en el ciclo de defensa jurídica
*El  Riesgo de Gestión RG-28, se integra al riesgo de gestión RG-27, al identificar que se compartían características en cuanto al propósito del riesgo, las causas y consecuencias y el uso de los controles que se tienen definidos, por esta razón se identifica el riesgo RG-28 en Estado "INACTIVO"
Se incluyen nuevos controles permitiendo cambiar la valoracion del riesgoS RG-07, RG-14 y RG-22 despues de controles a BAJO cambiando su tratamiento a ACEPTAR.
El riesgo RG-17 tars la actualización de su valoración, cambia de BAJO antes de controles y BAJO después de controles,  a MODERADO antes de controles  y MODERADO despues de controles.</t>
  </si>
  <si>
    <t xml:space="preserve">
El personal asistencial delegado para prestamo, devolución y custodia de la documentación verifican el cumplimiento de lo disuesto en los lineamientos definidos  MNL-A03.0000-001 Manual de Archivo, POE-A03.0000-011 Préstamo de documentos del archivo del INS, FOR-A03.0000-016  Listado de Préstamo de Documentos, FOR-A03.2060-007  Afuera; a traves del registro en las planillas de prestamo cada vez que se solicitan expedientes.
El personal asistencial delegado para el préstamo de la documentación, disponen y controlan la información de Préstamos de documentos realizados a traves del cargue de la información registrada en el FOR-A03.0000-016 Listado Préstamos de Documentos, cada vez que se solicitan expedientes  al final del día.
El personal asistencial delegado para el préstamo de la documentación, aplica las restricciones en cuanto a la solicitud de los documentos realizada por el Jefe del Área a traves del Centro de Servicios, verficando que la solicitud sea realizada por la persona autorizada  evidenciado a traves del reporte diario generado.
El líder del proceso propende por que el recurso humano del grupo de Gestión documental, desarrolle actividades dentro de la total confidencialidad, así como imparcialidad, ética profesional, juicio imparcial e integridad operativa, a través del cumplimiento de la política de confidencialidad, imparcialidad e integridad dispuesta en el POE-A07.0000-003 y la firma de los acuerdos correspondientes.
</t>
  </si>
  <si>
    <t xml:space="preserve">El personal del GELP verifica la información registrada en PAME se encuentre conforme con lo reportado por el proveedor del servicio para la certificación y probación de pagos.
El profesional o técnico delegado del proceso realiza acompañamiento aleatorio sobre las Operaciones de Confirmación Metrológicas desarrolladas por los proveedores de servicios.
El profesional delegado del proceso, realiza la inspección para la recepción técnica de los equipos de laboratorio de acuerdo con  los lineamientos establecidos en el  POE-04.0000-144 Adquisición Equipos de Laboratorio y diligenciando el FOR-A04.0000-066 Lista de Chequeo Ingreso de Equipos.
</t>
  </si>
  <si>
    <t xml:space="preserve">El lider del proceso y los profesionales de la OAJ, definen la linea jurídica de la entidad  frente a los casos conocidos por la dependencia,  efectuando la transferencia del conocimiento jurídico,a través  de mesas de trabajo  conforme a lo dispuesto en el INT-A07.0000-003 Mesas de prevención de daño antijurídico
El líder del proceso propende por que el recurso humano de la OAP, desarrolle actividades dentro de la total confidencialidad, así como imparcialidad, ética profesional, juicio imparcial e integridad operativa, a través del cumplimiento de la política de confidencialidad, imparcialidad e integridad dispuesta en el POE-A07.0000-003 y la firma de los acuerdos correspondientes.
El Jefe de la Oficina Asesora Jurídica revisa y aprueba con la respectiva firma o visto bueno, todo acto jurídico elaborado o proyectado o revisado por los abogados de la OAJ,  acorde a los lineamientos de  POE- A07.1200-002  Representación Judicial y extrajudicial , POE-A07.1200-003   Elaboración y liquidación de convenios, INT-A07.0000-002 Elaboración de convenios con universidades, centros o institutos de investigación o entidades que realicen éste tipo de actividades.
</t>
  </si>
  <si>
    <t xml:space="preserve">El lider del proceso o profesional designado, realiza  adecuación jurídica de conceptos toxicológicos  y de notificación, acorde con los lineamientos del " POE-R02.0000-004 Conceptos toxicológicos y evaluación del riesgo de toxicidad de plaguicidas", 
El lider del proceso o personal delegado notifica acto administrativo a correo relacionado en el aplicativo Conceptos Toxicológicos, que velan por evitar contacto directo entre el solicitante y quienes adecuan y notifican el acto administrativo que contiene  el concepto, lo anterior en conformidad al "  POE-R02.0000-004  Conceptos toxicológicos y evaluación del riesgo de toxicidad de plaguicidas"
</t>
  </si>
  <si>
    <t>El profesional designado del proceso de atención al ciudadano, realiza monitoreo a las dependencias  para la emisión oportuna  de respuestas a las PQRSD "POE-A08.0000-002", contribuyendo a que no se materilice la manipulación de la información.
El líder del proceso propende por que el recurso humano del GACC, desarrolle actividades dentro de la total confidencialidad, así como imparcialidad, ética profesional, juicio imparcial e integridad operativa, a través del cumplimiento de la política de confidencialidad, imparcialidad e integridad dispuesta en el POE-A07.0000-003 y la firma de los acuerdos correspondientes.
El personal designado del proceso, realiza seguimiento trimestral a los canales oficiales de comunicación, asegurando la adecuada radicación y trámite correspondiente.</t>
  </si>
  <si>
    <t xml:space="preserve">El personal de atención al ciudadano, propende por el fortalecimiento de conocimientos frente al uso de los aplicativos a traves de actividaes de socialización,  sobre los diferentes temas asociados al proceso para su correcta gestión. 
El personal designado del proceso, revisa y clasifica la información que ingresa por los diferentes canales para su adecuado manejo evidenciado en el  Sistema  para gestión de las PQRSD y el software de correspondencia.
</t>
  </si>
  <si>
    <t>El referente de las PQRSD revisa y asigna las PQRSD registradas en la plataforma de acuerdo con el tema, para su respectiva gestión y respuesta, conforme al "POE-A08.0000-002   GESTIÓN DE PQRSD</t>
  </si>
  <si>
    <t>El personal designado  de central de cuentas verifica que las obligaciones hayan sido registradas, respetando el consecutivo de radicación excepto por las justas causas.
El lider del proceso propende por el estricto cumplimiento a las actividades asociadas a la gestión financiera,  a traves de las socializaciones de los documentos rectores y sus correspondientes actualizaciones. 
El lider del proceso propende por la participación en espacios de capacitación relacionados con el código unico disciplinario y demas relacionados en la materia</t>
  </si>
  <si>
    <t xml:space="preserve">
El lider del proceso verifica la conformidad en el diligenciamiento y aprobaciones previas de la herramienta dispuesta para la autorización de slaida del bien mueble.
El servicio de seguridad y vigilancia contratado, verifica la coformidad del registro de autorización de salida de bienes muebles propiedad del INS permitiendo o negando la salida del mismo.
El servicio de seguridad y vigilancia contratado, verifica  las maletas y vehiculos de funcionarios, contratistas y visitantes, para detectar posibles sustracción de bienes muebles propiedad del INS.
El almacenista, verifica el reintegro del bien mueble en la fecha establecida, de acuerdo al registro de Solicitud  retiro de bienes mueble del INS ".</t>
  </si>
  <si>
    <t>El almacenista o su delegado realiza verificacion fisica del inventario de todos los bienes del INS</t>
  </si>
  <si>
    <t xml:space="preserve">
El lider del procesos y/o profesional designado, controlan la asignacion de recursos a través de la  aplicación de los lineamientos del DNP referentes a la distribución anual de recursos y los deja a consideración del Consejo Directivo y Comité de dirección.
El lider del proceso propende por la transparencia y acceso a la información a traves de la publicación de la información minima obligatoria de conformidd con la ley 1712 de 2014 (Ley de transparencia)
El líder del proceso propende por que el recurso humano de la OAP, desarrolle actividades dentro de la total confidencialidad, así como imparcialidad, ética profesional, juicio imparcial e integridad operativa, a través del cumplimiento de la política de confidencialidad, imparcialidad e integridad dispuesta en el POE-A07.0000-003 y la firma de los acuerdos correspondientes, por parte del personal del proceso
El líder y/o  profesionales del proceso verifican la información que influye para la planeación o informes de cada vigencia y la socializa a traves de  la jornada de planeación a los diferentes procesos.</t>
  </si>
  <si>
    <t xml:space="preserve">
El lider del procesos y/o profesional designado, pone a consideración de la dirección general el monto de la cuota de inversión para su concepto y directrices.
El lider del procesos y/o profesional designado, reporta  las necesidades presupuestales de la institución, acorde a los linemaientos macroeconomicos establecidos por el Ministerio de Hacienda y credito publico</t>
  </si>
  <si>
    <t>Los funcionarios responsables de gestionar las novedades documentales de cada proceso, validan el cumplimiento de los lineamientos transversales a través de la aplicación adecuada del POE-D02.0000-001 Control de documentos y registros para la digitalización y publicación de todos los documentos vigentes relacionados en el Listado Maestro de Documentos (excepto Know How)
El administrador documental del proceso Gestión de Calidad verifica la conformidad de la documentación al realizar el arqueo comparativo entre el archivo físico controlado y lo publicado en la intranet
El administrador documental del proceso Gestión de Calidad asegura la disponibilidad permanente de la información del SIG con la trazabilidad de las versiones a través del control y archivo de las versiones obsoletas de los documentos.</t>
  </si>
  <si>
    <t>El administrador documental del proceso Gestión de Calidad verifica la conformidad de la documentación clasificada como Know How al ejercer control compartido con la Dirección de producción acorde a los lineamientos establecidos en el INT-D02.0000-001  Manejo de los documentos clasificados como Know How.
El Referente de Calidad del Proceso, establece las acciones correctivas, siguiendo los lineamientos del POE D02.0000-004 Acciones correctivas, preventivas y de mejora.
El líder del proceso propende por que el recurso humano de la OAP, desarrolle actividades dentro de la total confidencialidad, así como imparcialidad, ética profesional, juicio imparcial e integridad operativa, a través del cumplimiento de la política de confidencialidad, imparcialidad e integridad dispuesta en el POE-A07.0000-003 y la firma de los acuerdos correspondientes, por parte del personal del proceso D02 Gestión de Calida.</t>
  </si>
  <si>
    <t>La conformacion oficial del grupo de comunicaciones dependiente de  la Dirección General.
Capacitaciones relacionadas para el uso adecuado de la información dirigidas a todos los funcionarios</t>
  </si>
  <si>
    <t>Presentacion de información de interés en salud pública a la comunidad a traves de los medios de comunicación de forma articulada con el Ministerio de Salud y PS y otras entidades del estado
Divulgacion oportuna de las circulares o lineamientos para la atención de los eventos de interés en salud pública por parte de todos los miembros del sistema y unificación de mensajes de prevención y promoción</t>
  </si>
  <si>
    <t>El coordinador de grupo propende por el adecuado flujo de validación de resultados a través del cumplimiento del lineamiento de emisión de resultados acorde al POE-R01.0000-010 elaboración, revisión, modificación y emisión de informes de resultados y al POE-R01.0000-020 segun corresponda.
El lider del proceso propende por que el recurso humano técnico de la dirección, desarrolle actividades dentro de la total confidencialidad, asi como imparcialidad, etica profesional, juicio imparcial e integridad operativa, a traves del cumplimieto de la política de confidencialidad, imparcialidad e integridad dispuesta en el POE-A07.0000-003 y la firma de los acuerdos correspondientes. 
El coordinador de grupo controla posibles  escenarios de presiones indebidas asegurando que los informes de resultados sean emitidos con identificación confidencial de los actores que participan en la emisión de resultados, esto acorde al POE-R01.0000-010  elaboración, revisión, modificación y emisión de informes de resultados.</t>
  </si>
  <si>
    <t xml:space="preserve">El lider del proceso propende por que el recurso humano técnico de la dirección, desarrolle actividades dentro de la total confidencialidad, asi como imparcialidad, etica profesional, juicio imparcial e integridad operativa, a traves del cumplimieto de la política de confidencialidad, imparcialidad e integridad dispuesta en el POE-A07.0000-003 y la firma de los acuerdos correspondientes.  
El coordinador de grupo propende por el fortalecimiento de competencias a través de la aplicación de los lineamientos definidos en el   "POE-R01.5110-004  Actividades de gestión grupo red donación y trasplantes, Implementación del "INT-A01.2011-001 Programa de Inducción y reinducción" 
El coordinador del grupo estandariza las actividades a realizar por el equipo de trabajo acorde con la normatividad vigente y las necesidades técnicas , a través de la implementación de los lineamientos del  "POE-R01.5120-002 Gestión de la Coordinación de la Red Nacional de Bancos de Sangre y Servicios  de Transfusión"  </t>
  </si>
  <si>
    <t xml:space="preserve">El equipo tecnico de conceptos toxicologicos, define la metodologia para la emisión de conceptos y evaluación del riesgo de toxicidad de plaguicidas  a traves de la documentación del  "POE-R02.0000-004 Conceptos toxicologicos y evaluación del riesgo de toxicidad de plaguicidas", donde cada solicitud es evaluada por un par tecnico y verificada por la coordinación tecnica de acuerdo al FOR-R02.4230-008.
El equipo de conceptos toxicologicos propende por la transparencia del tramite,  a traves de la publicación en página web-tramites y servicios/conceptos toxicologicos de lineamientos de acceso 
El equipo tecnico de conceptos toxicologicos da respuesta a las inquietudes  relacionadas con el estado del concepto toxicológico y las respuestas emitidas, evitando el contacto directo entre evaluador y solicitante a traves del manejo de un canal unico de comunicación directa (conceptostoxicologicos@ins.gov.co) 
El lider del proceso propende por que el equipo técnico de conceptos toxicológicos, desarrolle actividades dentro de la total confidencialidad, asi como imparcialidad, etica profesional, juicio imparcial e integridad operativa, a traves del cumplimieto de la política de confidencialidad, imparcialidad e integridad dispuesta en el POE-A07.0000-003 y la firma de los acuerdos correspondientes. </t>
  </si>
  <si>
    <t xml:space="preserve">El lider del proceso garantiza el desarrollo adecuado de las actividades de la dirección a traves  de la contratación de personal competente, idoneo y suficiente que garantice la ejecución adecuada del Plan de Acción.
El lider del proceso propende por que el recurso humano de la dirección, desarrolle actividades dentro de la total confidencialidad, asi como imparcialidad, etica profesional, juicio imparcial e integridad operativa, a traves del cumplimieto de la política de confidencialidad, imparcialidad e integridad dispuesta en el POE-A07.0000-003 y la firma de los acuerdos correspondientes. 
El lider del proceso  identifica las necesidades propias que requieran intervencion de otros procesos,   con el fin de presentarlas en escenarios de toma de decisiones,   propendiendo por el desarrollo de trabajos conjuntos y la correcta ejecución de  actividades misionales </t>
  </si>
  <si>
    <t xml:space="preserve">
Los profesionales del ONS  garantizan la fiabilidad y transparencia en los resultados obtenidos y las recomendaciones genradas, a traves de la aplicación de los lineamientos definidos en los POE-R05.7010-001  Análisis de información epidemiológica de los eventos de interés en salud pública y el POE-R05.7000-001 ELABORACIÓN DE POLICY BRIEF
El lider del proceso, garantiza la autonomía en la definición de temas y metodologías de análisis a aplicar en el ONS (Ley 1438/2011) </t>
  </si>
  <si>
    <t>El personal tecnico designado,asegura la trazabilidad de la información generada, al realiza back up mensual sobre toda la información del proceso, acorde al "POE-R05.7010-001 Análisis de información epidemiológica de los eventos de interés en salud pública"</t>
  </si>
  <si>
    <t xml:space="preserve">
La Jefe de la oficina de control interno verifica que se realicen las actividades para la apropiación del codigo de etica y estatuto de auditoria y establece el acuerdo de confidencialidad en el equipo OCI
La jefe de la OCI, verifica que la planeación de la actividad a desarrollar presentada por el (los) profesionales  estén alineados con el propósito del seguimiento o evaluación asignado
</t>
  </si>
  <si>
    <t>La jefe de la OCI verifica el informe preliminar de resultados frente a la planeación aprobada, estableciendo la coherencia con las conclusiones y hallazgos identificados</t>
  </si>
  <si>
    <t>El coordinador  y Profesional de Talento Humano,  verifica que  los Lineamientos del POE-A01.0000-008  Vinculación de Servidores al INS,  este acorde a  los requerimientos establecidos en la normatividad vigente, para garantizar la transparencia en el proceso de vinculación de servidores al INS.
El coordinador  y Profesional de Talento Humano,  Verifica cumplimiento de requisitos de estudios o formación académica , experiencia,  equivalencias de acuerdo con el
manual especifico de funciones y competencias laborales  de INS y que se haya efectuado el análisis de competencias por parte del DAFP,  a través del FOR-A01.2010-007, Análisis de Hoja de Vida, de acuerdo a los linemientos establecidos en el POE-A01.0000-008 Vinvulación de servidores al INS.
El coordinador  y Profesional de Talento Humano,  verifica la matriz legal para asegurar la vigencia de la normatividad aplicable . de acuerdo a los lineamientos establecidos en el POE-A07.0000-001 Normatividad Institucional.
El coordinador  y Profesional y Asistencial  del grupo de Talento Humano    verifica la inclusión diaria de novedades de personal que se generan a través de los actos administrativos que firma la secretaría general,  para mantener actualizada la información de la planta de personal.
El coordinador  y Profesional de Talento Humano,  programa y realiza actividades de capacitacion y planes de induccion y reinduccion retomando o informando acerca de los temas que legalmente van siendo actualizados por los diferentes entes que producen normativa, para mantener a todo el personal de talento humano invoucrado con el proceso actualizado.
El coordinador  y Profesional de Talento Humano,  verifica y mantienen actualizada la documentación del proceso de Talento Humano en lo referente a vinculación de personal, para garantizar el cumplimiento de lo establecido en la normatividad vigente.</t>
  </si>
  <si>
    <t xml:space="preserve">El profesional Especializado y el profesional Universitario,   aplican  los lineamientos, respecto a la recepción, revisión, registro e ingreso de las novedades de nómina al sistema de información, teniendo en cuenta lo  establecido en el POE-A01.0000-004 Gestión de Nómina, verificando que los soportes estén radicados dentro de las fechas establecidas (Los 5  primeros días hábiles de cada mes), y sean idóneos para la aplicación de la novedad. Las Novedades se clasifican por categorías y se procede a realizar el registro en el sistema de información.
El profesional Especializado , genera la prenómina, para verificar que el cargue de novedades esté completo y correcto de acuerdo a los lineamientos establecidos en el POE-A01.0000-004 Gestión de Nómina, para garantizar que las novedades reportadas dentro de las fechas de corte se hayan ingresado en su totalidad, de manera correcta y oportuna, confrontando el archivo generado por el sistema de información, frente a las novedades procesadas del mes
El profesional Especializado,  Valida la nómina con el fin de verificar que el cálculo  que realiza el aplicativo de nómina  esté acorde con la normatividad vigente,  generando cálculos manuales, para comprobar que los valores generados por el  sistema de información sean correctos.
El coordinador de Talento Humano,  verfica que se firme los acuerdos de confidencialidad, de acuerdo al POE-A07.0000-003 Confidencialidad, imparcialidad e integridad  por parte del proceso A01 Gestión Humana, de los funcionarios y/o Contratistas responsables del manejo de la nómina.
  </t>
  </si>
  <si>
    <t xml:space="preserve">El Coordinador o el profesional designado del Grupo de Gestión Contractual realizan reunones sobre el avance de la liquidación o cierre de contratos generando las alertas para oportunidad en respuesta acorde con lo definido en el POE-A02.2040-009 "Liquidacion o Cierre de contratos"
El profesional asignado del Grupo de Gestión Contractual genera comunicaciones con las áreas técnicas en cumplimiento de los tiempos definidos teniendo en cuenta los procedimientos y lineamientos internos que establecen las condiciones y tiempos de respuesta frente al proceso  conforme a lo dispuesto por la normatividad vigente.
El lider del proceso  realiza reuniones periódicas con el coordinador de Gestión Financiera,  Jefe Oficina Asesora de Planeación , Delegado de la  Dirección General, el Secretario General y  referentes de las áreas técnicas  con el fin de revisar el estado y el avance de la ejecución presupuestal de los procesos de contratación.
El profesional asignado del grupo de gestión contractual verifica que  los procesos contractuales se encuentren radicados según lo planeado en el Plan Anual de Adquisiciones y detecta información relevante para que las áreas técnicas tomen las acciones necesarias que eviten retrasos en la ejecución.
El profesional asignado del grupo de gestión contractual realiza un monitoreo del estado del trámite de cierre o liquidaciones de contratos en la base de datos del consolidado de liquidaciones con el fin de controlar los términos de vencimiento de liquidación de los contratos y generar las alertas correspondientes a los supervisores de los contrato.
 </t>
  </si>
  <si>
    <t>El Coordinador del Grupo de Gestión Contractual verifica el cumplimiento de los perfiles y requisitos definidos para los  contratistas del Grupo de Gestión Contractual de acuerdo con la normatividad vigente.
El Coordinador del Grupo de Gestión Contractual y el Referente de Calidad realizan una revisión constante de la normatividad en contratacion publica para determinar si es necesaria la actualización de lineamientos y procedimientos del SIG.
El coordinador del Grupo de Gestión Contractual propende por el fortalecimiento de competencias y conocimiento al equipo de trabajo realizando reuniones de unificación de criterios contractuales y gestiona capacitaciones en temas contractuales a los profesionales del grupo y áreas técnicas de acuerdo a la disponibilidad del INS y otras entidades públicas.
Los miembros del Comité de Contratación revisan, recomiendan y aprueban los temas que son presentados por las áreas técnicas acorde con lo definido en el Manual de Contratación, procedimientos y normatividad vigente.</t>
  </si>
  <si>
    <t xml:space="preserve">El referente de PQRSD del Grupo de Gestión Contractual realiza el seguimiento de solicitudes y redireccionamiento de las mismas según el tipo de solictud y/o solicitante acorde al "POE-A08.0000-002 Peticiones, quejas, reclamos, sugerencias y felicitaciones"
El Coordinador de Grupo de Gestión Contractual  verifica y asigna el responsable de proyectar la respuesta a la solicitud y establece la fecha estimada de respuestas dentro de los términos de ley.
 </t>
  </si>
  <si>
    <t xml:space="preserve">El lider del proceso con el apoyo del equipo de trabajo propenden por el adecuado cumplimiento y la toma de conciencia frente a las buenas practicas dela gestión documental  en Cumplimiento de la ley 594 de 2000 (Ley General de Organización de archivos)  a través de los lineamientos definidos en la documentación del proceso.
Los profesionales del equipo de trabajo realizan capacitaciones y sencibilizaciones a  los procesos institucionales sobre la aplicación de los lineamientos establecidos en cumplimiento a las normas archivisticas vigentes  con el fin de generar cultura e importancia respecto a la gestion documental. De acuerdo a lo establecido  en la documentación del proceso. 
El líder de Gestión Documental verifica la conformidad   de la normativa archivística  vigente acorde al POE-A07.0000-001 Normatividad Institucional
</t>
  </si>
  <si>
    <t xml:space="preserve">El líder del proceso planifica anualmente el presupuesto requerido   para la ejecución de las actividades de los programas ambientales
Los profesionales del proceso planifican y ejecutan las actividades para la vigencia de los programas ambientales  a través del establecimiento de cronograma , registro"FOR-D01.0000-001 Cronograma de Actividades" y el respectivo seguimiento en el FOR-A05.2094-013 Programas de administración ambiental y seguimiento
El coordinador del grupo Gestión Administrativa  garantiza el desarrollo de las actividades asociadas a los programas ambientales   mediante la contratación de profesionales de apoyo a la gestión para la ejecución de actividades del área de gestión ambiental 
Los profesionales del proceso propenden por el cumplimiento de los controles operacionales ambientales  a traves de la generación de los documentos del proceso de Gestión Ambiental que aportan los  lineamientos para la ejecución de los mismos. Ej. POE-A05.0000-001, INT-A05.0000-002, INT-A05.0000-003, INT-A05.0000-004, INT-A05.0000-005 , INT-A05.0000-006 y INT-A05.0000-007
El supervisor  designado  realiza seguimiento al cumplimiento de las obligaciones de los contratos relacionados con la gestión ambiental,  con el fin de asegurar el cumplimiento de los controles operacionales aplicables, 
 elaborando los correspondientes informes de supervisión definidos en el "POE-A02.0000-001 Metodología para supervisión y seguimiento de obligaciones contractuales.
El lider del proceso y profesionales  realizan verificación y seguimiento al cumplimiento de los controles  controles operacionales ambientales ejecutados por los procesos del INS,   relacionados con los aspectos ambientales significativos, de acuerdo al POE-A05.0000-001.
 </t>
  </si>
  <si>
    <t xml:space="preserve">Los profesionales del proceso identifican y evaluan la normatividad ambiental aplicable al INS periodicamente mediante el cumplimiento del "POE-A07.0000-001 Normatividad Institucional" y el diligenciamiento del "FOR-A07.0000-001 Identificación y evaluación de la normatividad"
Los profesionales del proceso planifican y ejecutan las actividades para la vigencia de los programas ambientales  a través del establecimiento de cronograma , registro"FOR-D01.0000-001 Cronograma de Actividades" y el respectivo seguimiento en el FOR-A05.2094-013 Programas de administración ambiental y seguimiento
Los profesionales del proceso elaboran y presentan los informes y las respuesta a los requerimientos de los entes externos de control  identificados en la caracterización del proceso "CAR-A05.0000-001  " y la identificación de las partes interesadas.
El lider del proceso notifica y comunica las obligaciones legales ambientales a los responsables de la implementación de acciones para su cumplimiento,  de acuerdo al POE-A07.0000-001 Normatividad Institucional.
Los profesionales del proceso adelantan los trámites de permisos, autorizaciones y demás documentos de control ambiental   ante las autoridades ambientales ,
 identificados en la caracterización del proceso "CAR-A05.0000-001  A05 Gestión Ambiental" y la identificación de las partes interesadas.
El lider del proceso y profesionales  realizan verificación y seguimiento al cumplimiento de los controles  controles operacionales ambientales ejecutados por los procesos del INS,   relacionados con los aspectos ambientales significativos, de acuerdo al POE-A05.0000-001.
</t>
  </si>
  <si>
    <t>Los profesionales del proceso Gestión Ambiental 
revisa y actualiza  parte del plan de emergencias y contingencias del INS que incluye situaciones de  emergencia que afectan el ambiente,  documentado en el POE-A01.0000-002 Plan de Emergencias en cabeza del proceso Talento  Humano.
Los profesionales del proceso Gestión Ambiental  apoyan  la brigada de emergencia del Instituto  para atender una posible situación de emergencia 
Los profesionales del proceso Gestión Ambiental verifica que se cuente con los kit antiderrames en las areas que se requiere  a traves de los seguimientos a las areas y laboratorios de los controles operacionales ambientales con el registro del FOR-A05.2094-008 Lista de chequeo de instepcción y seguimiento a controles operacionales ambientales.</t>
  </si>
  <si>
    <t xml:space="preserve">El lider del proceso  evaluan la magnitud  del impacto ambiental y definien posibles  acciones de tratamiento   frente al daños de los recursos naturales.
El lider del proceso  gestionara las medidas de tratamiento del posible impacto ambiental adverso    a traves  de la  contratación de la empresa especializada.
  </t>
  </si>
  <si>
    <t xml:space="preserve">El funcionario, contratista o colaborador designado por el jefe de la Oficina Asesora Jurídica, realiza la actualización de la normatividad conforme  a los reportes realizado por las diferente áreas del INS el cual consiste en identificar las normas vigentes aplicables a la institución POE-A07.0000-001  Normatividad Institucional,  cada vez que hay actualización normativa los procesos le informan a la OAJ a través del registro de novedad en el FOR-A07.0000-001 Identificación y evaluación de la normatividad.
El funcionario, contratista o colaborador designado por el jefe de la Oficina Asesora Jurídica, realiza  jornadas de capacitación  semestrales sobre  actualización normativa por parte del proceso de Gestion Jurídica, generando retroalimentación de los temas que el grupo haya identificado en el ámbito jurídico en fortalecimiento del conocimiento normativo actual aplicable acorde a los diversos casos llevados por la   oficina Jurídica.
El funcionario, contratista o colaborador designado por el jefe de la Oficina Asesora Jurídica, participan  en actualizaciones de competencias laborales ofrecidas por entidades administrativas o particulares, en necesidades de aprendizaje organizacional ofrecidos o  identificados.
El Jefe Oficina Asesora Jurídica, gestiona a inicio de cada vigencia recursos trasversales que contribuyan a la generación de contratos en la oficina juridica,  con el fin de garantizar  contratistas profesionales para cumplir las actividades  de la OAJ. 
</t>
  </si>
  <si>
    <t xml:space="preserve">El jefe Oficina Asesora Jurídica, o quien designe, realiza las mesas de trabajo donde se estudian los problemas identificados,  para determinar las causas que lo originan y evitar falencias administrativas o misionales que puedan generar demandas o requerimientos administrativos, conforme a lo dispuesto en le INT-A07.0000-003 Mesas de prevencion de daño antijurídico.
El jefe Oficina Asesora Jurídica,  revoca, modifica o deroga, dependiendo del caso el acto administrativo o jurídico en el cual se haya presentado una indebida aplicación normativa, con el fin de evitar consecuencias judiciales o administrativas que generen sansiones o multas por parte de autoridades administrativas o judiciales, de acuerdo al POE-A07.1200-001 Bridnar asesoría jurídica dentro del marco normativo.
</t>
  </si>
  <si>
    <t xml:space="preserve">El lider del proceso garantiza la continuidad de las actividades asociadas a la gestión de PQRSD  a traves de la socialización de funciones para definir los roles y responsabilidades  que tiene cada uno de los integrantes del proceso 
El lider del proceso  propende por el fortalecimiento  y apropiación del cumplimiento de los lienamientos definidos para la gestión de PQRSD 
a traves de la generación de estrategias de divulgación y socialización de la información relacionada.
El profesional designado del monitoreo verifica y comunica a los referentes  la creación , asignación y estado  de PQRSD para dar cumplimiento a los termnos de ley  establecidos 
</t>
  </si>
  <si>
    <t xml:space="preserve">El personal designado propende por la toma de conciencia para que los procesos comprendan la importancia de la medición para la toma de acciones a traves de la generación de los lineamientos definidos en el  procedimiento de "Medición satisfacción al ciudadano/cliente frente a los productos/ servicios y atención del INS" 
El personal designado realiza fortalecimiento de conocimientos  aplicables  al generador de medición .  por medio de piezas gráficas, divulgación de la información y/o actividades.
El líder del proceso consolida la información para realizar la programación de los productos, servicios y atención  realizando la solicitud del periodo a evaluar durante la vigencia  a las Direcciones Técnicas y Secretaria General
  </t>
  </si>
  <si>
    <t xml:space="preserve">El personal designado solicita la publicación de los informes de percepción de acuerdo a lo estipulado en el "POE-A08.0000-001 Medición satisfacción al ciudadano/cliente frente a los productos/servicios y atención del INS" con el fin de dar a conocer el resultado de la percepción que tiene el ciudadano frente a la interacción con el INS
El lider del proceso y/o profesional designado  asegura la toma de acciones correctivas en caso de hallazgos de no conformidad a traves de la aplicación de los lineamientos establecidos en el POE D02.0000-004 Acciones correctivas, preventivas y de mejora.
  </t>
  </si>
  <si>
    <t xml:space="preserve">Los responsables de la gestión de correspondencia generan la revisión del POE-A08.0000-004  "Manejo de las comunicaciones oficiales"
 con el fin de validar su contenido y aplicabilidad
El personal designado  analiza aleatoriamente el adecuado manejo de las comunicaciones oficiales en el INS a traves de los registros de la información diligenciada en los formatos establecidos
El personal designado  divulga el procedimiento "Manejo de las comunicaciones oficiales" al personal del INS para afianzar el conocimiento de la comunidad INS
</t>
  </si>
  <si>
    <t xml:space="preserve">El Tesorero del INS, presenta las solicitudes del PAC del mes inmediatamente siguiente atendiendo la circular de programación del PAC de la dirección del tesoro, a través del "FOR-A09.2025-014 Necesidades de PAC", en Cumplimiento del calendario establecido por el Ministerio de Hacienda para la solicitud de PAC mensual a través de SIIF Nación
El profesional de tesorería revisa la completitud de la información y la liquidación de la obligación  y continuar con el proceso de solicitud de recursos según el POE-A09.2025-002 Órdenes de pago.
La líder del Proceso  solicita mensualmente consolidado de las cuentas radicadas y respuesta mediante correos internos de las diferentes dependencias que solicitan recursos tales como viáticos, servicios públicos, nómina y pago de contratistas, se reúne con los líderes de los equipos de trabajo de , central de cuentas y tesorería para realizar análisis sobre la solicitud de PAC, registrando en el FOR-A09 2025-014  necesidades de PAC y  en el SIIF de la solicitud de PAC y envío a la dirección del tesoro nacional.
La profesional de central de cuentas, realiza anualmente actualizaciones en los formatos respecto a los incrementos por cambio de vigencia fiscal, conforme a los lineamientos de la política nacional.
 </t>
  </si>
  <si>
    <t xml:space="preserve">El Profesional Almacén General - GGA , Verifica que los funcionarios encargados de los procesos de adquisición de bienes cumplan con los lineamientos establecidos en el MNL-A10.0000-001 y el POE-A10.2091-009,  a través de la revisión del FOR-A10.2091-009 con la información reportada por el supervisor del contrato de adquisición de bienes y el respectivo registro de ingreso de los bienes allí relacionados en el aplicativo ,  y  en el evento en que se identifiquen incumplimientos del reporte por parte de los funcionarios encargados de los procesos de adquisición de bienes efectúa los requerimientos pertinentes como parte del control 
El Profesional Almacén General- GGA, verifica que las direcciones entreguen la documentación requerida para la legalización en el aplicativo correspondiente de los elementos adquiridos a través de cualquier modalidad de contratación, comodatos, convenios o donaciones, a través de la solicitud de la documentación a las áreas de la entidad mediante comunicaciones del almacén general cuando tenga conocimiento de adquisición de bienes por parte de éstas 
El Profesional Almacén General- GGA, verifica que el aplicativo  se encuentre actualizado en los diferentes módulos a través de su revisión permanente  y mediante las solicitudes de apoyo a la oficina OTIC cuando sea necesario para el correcto funcionamiento . </t>
  </si>
  <si>
    <t xml:space="preserve">El coordinador y/o Profesional Área Infraestructura - GGA, verifica que los directores de las áreas a intervenir entreguen los espacios en las condiciones requeridas para el inicio de las obras civiles de adecuación y /o mantenimiento,  a través de una solicitud oficial con comunicación escrita a los directores de las áreas a intervenir, informando lo pertinente a las obras a iniciar
El coordinador y/o Profesional Área Infraestructura - GGA, verifica que el proceso de contratación de obras civiles de adecuación y /o mantenimiento incluya las pólizas requerida para cubrir afectación de los activos de la entidad, y verifica que la entidad cuente con las pólizas generales para cubrir afectación parcial o daño de activos de la entidad,
 a través de la revisión de los lineamientos establecido en el MNL-A02.2040-001 y través de los lineamientos de pólizas de la entidad
El profesional del area de infraestructura verifican que no se presente afectación de los activos  a través de los recorridos de seguimiento de obras de adecuación y /o mantenimiento 
  </t>
  </si>
  <si>
    <r>
      <t xml:space="preserve">El personal del proceso verifica custodia y restringe el acceso a la información y la conformidad y confidencialidad de la misma a traves de la aplicación de los lineamientos definidos para el manejo de la información Know How, conforme al INT-D02.0000-003 Manejo de los documentos clasificados Know How, a trvés del almacenamiento fisico ( archivador con seguro) y magnético.
La coordinación del grupo aseguramiento de la calidad y el lider de hacienda galindo, realizan  el control de consulta de información Know How, mediante el   FOR-D02.0000-031  Control Consulta documentos Know How
La coordinación del grupo aseguramiento de la calidad y el lider de hacienda galindo y serpentario y responsable del proceso productivo y responsable de la planta de sueros, evaluan los cambios que generan impacto en los procesos productivos relacionados con la información Know How  y los documentan acorde al  INT-R04.6021-031 Control de cambios de producción.
</t>
    </r>
    <r>
      <rPr>
        <sz val="12"/>
        <color theme="9" tint="-0.249977111117893"/>
        <rFont val="Arial"/>
        <family val="2"/>
      </rPr>
      <t xml:space="preserve">El lider del proceso propende por que el recurso humano de la dirección, desarrolle actividades dentro de la total confidencialidad, asi como imparcialidad, etica profesional, juicio imparcial e integridad operativa, a través del cumplimieto de la política de confidencialidad, imparcialidad e integridad dispuesta en el POE-A07.0000-003 y la firma de los acuerdos correspondientes. 
El lider del proceso propende por que el recurso humano de la dirección, desarrolle actividades dentro de la total confidencialidad, asi como imparcialidad, etica profesional, juicio imparcial e integridad operativa, a través del cumplimieto de la política de confidencialidad, imparcialidad e integridad dispuesta en el POE-A07.0000-003 y la firma de los acuerdos correspondientes. </t>
    </r>
  </si>
  <si>
    <t>INACTIVO</t>
  </si>
  <si>
    <t>Posibilidad de Afectación económica y reputacional por perdida de certificaciones y/o acreditaciones obtenidas por el INS debido a la ejecución en tiempos no establecidos   y  la la no atención oportuna de las necesidades y/o requerimientos de prestación de servicios de operaciones de confirmación</t>
  </si>
  <si>
    <r>
      <t xml:space="preserve">El líder del proceso, responsables de aseguramiento metrológico, responsable del proceso y profesionales administrativos, </t>
    </r>
    <r>
      <rPr>
        <sz val="12"/>
        <color rgb="FFFF0000"/>
        <rFont val="Arial"/>
        <family val="2"/>
      </rPr>
      <t xml:space="preserve">gestionan la contratación del servicio de acuerdo a las necesidades identificadas de los laboratorio </t>
    </r>
    <r>
      <rPr>
        <sz val="12"/>
        <color theme="1"/>
        <rFont val="Arial"/>
        <family val="2"/>
      </rPr>
      <t xml:space="preserve">
El líder del proceso, Referente SIG y profesional Administrativo,</t>
    </r>
    <r>
      <rPr>
        <sz val="12"/>
        <color rgb="FFFF0000"/>
        <rFont val="Arial"/>
        <family val="2"/>
      </rPr>
      <t xml:space="preserve">realiza la solicitud de recursos del proyecto de inversion mediante la identificación de las necesidades del GELP en cuanto a prestacion de servicios y adquisición de equipos los laboratorios de acuerdo a la asignacion presupuestal se realiza la distribucion de recursos  segun lo descrito en el POE-D01.0000-001 Gestión del Plan de acción – P.A. del INS,
</t>
    </r>
    <r>
      <rPr>
        <sz val="12"/>
        <color theme="1"/>
        <rFont val="Arial"/>
        <family val="2"/>
      </rPr>
      <t xml:space="preserve">
Responsables de aseguramiento metrológico, responsable del proceso,  y responsable del GELP, revisan y actualizan frecuencias establecidas en el PAME (Plan de aseguramiento metrológico),  monitoreando el cumplimiento de las OCM requeridas  para los equipos de laboratorio y equipos de apoyo crítico,   a través de la herramienta en Excel registran  la trazabilidad y programación  de los servicios realizados de acuerdo a los lineamientos establecidos en el POE-A04.0000-001 Gestión  Metrológica  y FOR-A04.2070-002   Plan de aseguramiento metrológico",
El referente SIG </t>
    </r>
    <r>
      <rPr>
        <sz val="12"/>
        <color rgb="FFFF0000"/>
        <rFont val="Arial"/>
        <family val="2"/>
      </rPr>
      <t xml:space="preserve"> rrealiza seguimiento trimestral a las acciones de aseguramiento metrológico con el fin de mantener actualizadas las frecuencias de OCMs</t>
    </r>
    <r>
      <rPr>
        <sz val="12"/>
        <color theme="1"/>
        <rFont val="Arial"/>
        <family val="2"/>
      </rPr>
      <t xml:space="preserve">  consolidación, vaalidación y elaboración de informe donde se muestran los servicios realizados, servicios pendientes y programación de servicios para el siguiente trimestre, el cual es remitido a los directores, subdirectores y coordinadores de las direcciones técnicas que cuentan con equipos de laboratorio
  </t>
    </r>
  </si>
  <si>
    <r>
      <t xml:space="preserve">El referente SIG, determina las acciones a tomar en caso de resultados insatisfactorios  de acuerdo con el análisis del indicador de proceso, Operaciones de Confirmación Metrológica (OCM requeridas de acuerdo con las frecuencias establecidas).
</t>
    </r>
    <r>
      <rPr>
        <sz val="12"/>
        <color rgb="FFFF0000"/>
        <rFont val="Arial"/>
        <family val="2"/>
      </rPr>
      <t xml:space="preserve">El lider del proceso y/o profesional designado asegura la toma de medidas a través de la activación del Plan de Contingencia
</t>
    </r>
    <r>
      <rPr>
        <sz val="12"/>
        <color theme="1"/>
        <rFont val="Arial"/>
        <family val="2"/>
      </rPr>
      <t xml:space="preserve">  
  </t>
    </r>
  </si>
  <si>
    <r>
      <t xml:space="preserve">El profesional designado genera el informe de no oportunidad de respuesta y/o gestión frente a las PQRSD, conforme al "POE-A08.0000-002" para comunicar a la Dirección General y al responsable de control interno disciplinario, la relacion de los procesos que presentan incumplimiento en el periodo para la toma de acciones
</t>
    </r>
    <r>
      <rPr>
        <sz val="12"/>
        <color rgb="FFFF0000"/>
        <rFont val="Arial"/>
        <family val="2"/>
      </rPr>
      <t xml:space="preserve">
El lider del proceso y/o profesional designado asegura la toma de medidas a través de la activación del plan de contingencia
</t>
    </r>
    <r>
      <rPr>
        <sz val="12"/>
        <color theme="1"/>
        <rFont val="Arial"/>
        <family val="2"/>
      </rPr>
      <t xml:space="preserve"> </t>
    </r>
  </si>
  <si>
    <r>
      <t xml:space="preserve">El personal designado  valida que las comunicaciones oficiales se emitan por los canales y las firmas autorizadas  para asegurar el cumplimiento del  procedimiento de "Manejo de las comunicaciones oficiales"
</t>
    </r>
    <r>
      <rPr>
        <sz val="12"/>
        <color rgb="FFFF0000"/>
        <rFont val="Arial"/>
        <family val="2"/>
      </rPr>
      <t>El lider del proceso y/o profesional designado asegura la toma de medidas a través de la activación del plan de contingencia</t>
    </r>
    <r>
      <rPr>
        <sz val="12"/>
        <color theme="1"/>
        <rFont val="Arial"/>
        <family val="2"/>
      </rPr>
      <t xml:space="preserve">
</t>
    </r>
  </si>
  <si>
    <r>
      <t xml:space="preserve">El personal del equipo de trabajo de contabilidad,  participa de las capacitaciones de actualizaciones de las normas, ofertadas por el SIIF, CGN, ESAP entre otras,  con el objetivo de Fortalecer las capacidades, conocimientos y actualización de normas del equipo de trabajo; conforme a lo dispuesto en el POE-A01.0000-001Gestion del aprendizaje institucional del INS, FOR-A01.0000-007Diagnostico necesidades de aprendizaje organizacional. 
El contador de la entidad,  atiende oportunamente los requerimientos de la DIAN y Secretaria de Hacienda  y demás entes reguladores y de control, con el objetivo de dar cumplimiento dentro de los términos establecidos, acorde al POE-A09.2022-001 Gestión Contable
El contador de la entidad,  presenta oportunamente las declaraciones de impuestos e información tributaria de la entidad, de acuerdo al calendario tributario de la DIAN y de Secretaria de Hacienda Distrital,  acorde con los términos establecidos por los órganos que lo reglamentan, evidenciándose en los pagos oportunos, conforme a lo establecido en el  "POE-A09.2022-001 Gestión Contable"
Los profesionales   de contabilidad, reciben clasifican y organizan la información contable de la entidad para su posterior  revisión, registro , análisis y consolidación mensual para la generación de los estados contables, la cual es reportada mensual y trimestralmente con las dependencias generadoras de la misam conforme al POE-A09.2022-001 Gestión Contable.
</t>
    </r>
    <r>
      <rPr>
        <sz val="12"/>
        <color rgb="FFFF0000"/>
        <rFont val="Arial"/>
        <family val="2"/>
      </rPr>
      <t>Los profesionales   de contabilidad, analizan, verifican, comparan y realizan seguimiento a la información reportada, previo a la inclusión en SICI</t>
    </r>
    <r>
      <rPr>
        <sz val="12"/>
        <color theme="1"/>
        <rFont val="Arial"/>
        <family val="2"/>
      </rPr>
      <t xml:space="preserve">.
</t>
    </r>
    <r>
      <rPr>
        <sz val="12"/>
        <color rgb="FFFF0000"/>
        <rFont val="Arial"/>
        <family val="2"/>
      </rPr>
      <t>Los profesionales   de contabilidad, verifican saldos y movimientos en las cuentas contables del costo e inventarios una vez ingresado el movimiento mensual en SII</t>
    </r>
    <r>
      <rPr>
        <sz val="12"/>
        <color theme="1"/>
        <rFont val="Arial"/>
        <family val="2"/>
      </rPr>
      <t>F</t>
    </r>
  </si>
  <si>
    <r>
      <t xml:space="preserve">El Profesional Almacén General- GGA, verifica el inventario anualmente y/o de manera  aleatoria de los bienes que se encuentran físicamente en la entidad, conforme a los lineamientos establecidos en el MNL-A10.0000-001,  a través del cumplimiento del cronograma establecido y el diligenciamiento del FOR-A10.2091-014.
</t>
    </r>
    <r>
      <rPr>
        <sz val="12"/>
        <color rgb="FFFF0000"/>
        <rFont val="Arial"/>
        <family val="2"/>
      </rPr>
      <t>El líder del proceso y/o profesional designado asegurar la toma de medidas a través de la activación del Plan de Contingencia</t>
    </r>
    <r>
      <rPr>
        <sz val="12"/>
        <color theme="1"/>
        <rFont val="Arial"/>
        <family val="2"/>
      </rPr>
      <t xml:space="preserve">
  </t>
    </r>
  </si>
  <si>
    <r>
      <t>Posibilidad de Recibir o solicitar cualquier dádiva o beneficio a nombre propio o de terceros para</t>
    </r>
    <r>
      <rPr>
        <sz val="12"/>
        <color rgb="FFFF0000"/>
        <rFont val="Calibri"/>
        <family val="2"/>
        <scheme val="minor"/>
      </rPr>
      <t xml:space="preserve"> manipular información resultado de investigaciones, actividades cientificas, tecnológicas y/o de innovación que influya en la toma de decisiones </t>
    </r>
  </si>
  <si>
    <r>
      <t>El Investigador Principal revisa el contrato  y el cronograma establecido por las entidades financiadoras externas el cual estipula los tiempos de ejecución del proyecto o actividades de investigación, para cumplir con las actividades misionales del INS, de la Dirección de Investigación en Salud Pública.
El Investigador Principal garantiza la ejecución técnica y seguimeinto financiero de cada proyecto, a través de los informes técnicos y financieros.
El lider del proceso garantiza el desarrollo adecuado de las actividades de la dirección   a traves  de l</t>
    </r>
    <r>
      <rPr>
        <sz val="12"/>
        <color rgb="FFFF0000"/>
        <rFont val="Arial"/>
        <family val="2"/>
      </rPr>
      <t>a provisión de insumos, equipos, reactivos, infraestructura</t>
    </r>
    <r>
      <rPr>
        <sz val="12"/>
        <color theme="1"/>
        <rFont val="Arial"/>
        <family val="2"/>
      </rPr>
      <t xml:space="preserve">   y contratación de personal competente e  idoneo, que garantice la ejecución adecuada del Plan de Acción.
  </t>
    </r>
  </si>
  <si>
    <r>
      <rPr>
        <sz val="12"/>
        <color rgb="FFFF0000"/>
        <rFont val="Arial"/>
        <family val="2"/>
      </rPr>
      <t>El subdirector designado</t>
    </r>
    <r>
      <rPr>
        <sz val="12"/>
        <color theme="1"/>
        <rFont val="Arial"/>
        <family val="2"/>
      </rPr>
      <t xml:space="preserve">, realiza seguimiento a través del  Plan de Acción, para verificar que se esté cumpliendo con los cronogramas establecidos en los proyectos de investigación.
  </t>
    </r>
  </si>
  <si>
    <r>
      <t xml:space="preserve">Posibilidad de Afectación económica y reputacional por generación de información que no corresponda a la verdad generación de información que no corresponda a la verdad </t>
    </r>
    <r>
      <rPr>
        <sz val="12"/>
        <color rgb="FFFF0000"/>
        <rFont val="Arial"/>
        <family val="2"/>
      </rPr>
      <t>o sea entregada de forma inoportuna</t>
    </r>
    <r>
      <rPr>
        <sz val="12"/>
        <color theme="1"/>
        <rFont val="Arial"/>
        <family val="2"/>
      </rPr>
      <t xml:space="preserve"> debido a  incumplimiento en la generación de lineamientos y políticas institucionales en comunicación </t>
    </r>
  </si>
  <si>
    <r>
      <t>El líder del proceso o a quien delegue. socializa lineamientos en temas de comunicación a todas las areas "CAR-D03.0000-001 D03 Comunicación Institucional " a través de los distitntos canales de comunicación intitucionales.
El líder del proceso , líderes de procesos misionales o el delegado de comunicaciones, desarrolla  Campañas de comunicación interna para la apropiacion de lineamientos , para la definición de los mensajes acorde con los procesos misionales del INS.
El líder del proceso ,  o a quien delegue,   fortalece el grupo de comunicaciones,   a traves de la contratación de perfiles idóneos para el desarrollo de productos gráficos y audiovisuales que cumplan con parámentros acordes a las tendencias, y teniendo en cuenta los lineamientos establecidos por el proceso de adquisición de bienes y servicios.
El Líder del proceso , líderes  de procesos misionales y grupo de comunicaciones institucionales, realiza actualizacion continua de informacón de comunicaciones dispuestas en la pagina web,  a tra´ves de la revisión y filtros de la información a publicar en la pagina web , cada vez que se va a cargar informacion en la misma , soportado en los repositorios. 
El Líderes de procesos , líderes misionales y grupo de comunicaciones institucionales, realizan el monitoreo continuo de los medios a través de la  revisión periódica de las noticias publicadas sobre salud pública, información transmitida por un líder de proceso misional, por la solicitud de un periodista o un medio de comunicación, q</t>
    </r>
    <r>
      <rPr>
        <sz val="12"/>
        <color rgb="FFFF0000"/>
        <rFont val="Arial"/>
        <family val="2"/>
      </rPr>
      <t>ue exige y requiere una respuesta oportuna y precisa,</t>
    </r>
    <r>
      <rPr>
        <sz val="12"/>
        <color theme="1"/>
        <rFont val="Arial"/>
        <family val="2"/>
      </rPr>
      <t xml:space="preserve"> de acuerdo con los lineamientos establecidos en el  POE-D03.0000-002 Gestión de la Reputación,  Imagen y Recordación del INS,  
El líder del proceso, líderes de procesos  misionales  y de apoyo y grupo de comunicaciones institucionales, generan sondeso de percepcion de los grupos de interes, para verificar la percepción que tienen de la imagen de la entidad
El grupo de comunicaciones, divulga  la información relacionada con encuestas de clima, convocatorias internas, procesos de gestion de talento humano y otras necesidades para fortalecer cultura interna , de acuerdo con las solicitudes gestiondas por talento humano.. a través de la consola de Service Manager.
  </t>
    </r>
  </si>
  <si>
    <r>
      <t xml:space="preserve">Los profesionales de infraestructura tecnológica, controlan el acceso  al Datacenter de acuerdo a los lineamientos descritos en el  - "POE-D04.0000-004 Ingreso al data center
Los profesionales de infraesructura tecnológica, controlan el nivel de acceso a los servicios que presta la oficna TIC  de acuerdo al  "POE-D04.1040-001 Administración de usuarios"
El profesional delegado de infraestructura tecnológica, realiza el monitoreo de la solución </t>
    </r>
    <r>
      <rPr>
        <sz val="12"/>
        <color rgb="FFFF0000"/>
        <rFont val="Arial"/>
        <family val="2"/>
      </rPr>
      <t>anti spam</t>
    </r>
    <r>
      <rPr>
        <sz val="12"/>
        <color theme="1"/>
        <rFont val="Arial"/>
        <family val="2"/>
      </rPr>
      <t xml:space="preserve"> de correo electrónico 
El lider del proceso,  consciente  el acuerdo de confidencialidad por parte de los proveedores y contratistas y personal del área de tecnología POE-A07.0000-003 Confidencialidad, imparcialidad e integridad. 
El profesional designado de infraestructura tecológica, administra, controla, gestiona y monitorea el equipo de seguridad perimetral.
El profesional designado de infraestructura tecológica, administra, controla, gestiona y monitorea el equipo de seguridad perimetral.
 El personal designado, administra, gestiona y monitorea el uso de la solución antivirus que permite detectar amenazas por códigos maliciosos.</t>
    </r>
  </si>
  <si>
    <r>
      <t xml:space="preserve">El lider del proceso verifica la viabilidad técnica y financiera de las solicitudes de adquisición de hardware, software y contratación de recurso Humano dando su aval acorde a los Lineamientos definidos en el POE-A02.0000.002 solicitud de Adquisición de bienes y servicios  </t>
    </r>
    <r>
      <rPr>
        <sz val="12"/>
        <color rgb="FFFF0000"/>
        <rFont val="Arial"/>
        <family val="2"/>
      </rPr>
      <t xml:space="preserve">y el POE-D04.0000-005 Adquisición de la Infraestructura Tecnológica.
</t>
    </r>
    <r>
      <rPr>
        <sz val="12"/>
        <color theme="1"/>
        <rFont val="Arial"/>
        <family val="2"/>
      </rPr>
      <t xml:space="preserve">
  </t>
    </r>
  </si>
  <si>
    <r>
      <t xml:space="preserve">El lider del proceso prioriza la renovación tecnológica acorde al nivel de obsolescencia y a los recursos asignados,  esto conforme al "POE-D04.0000-005 Adquisición de la infraestructura tecnológica "
El lider del proceso gestiona la adquisicion de equipos de computo para el fortalecimiento de la operación de los procesos esto  conforme al "POE-D04.0000-005 Adquisicion de la infraestructura tecnologica "
</t>
    </r>
    <r>
      <rPr>
        <sz val="12"/>
        <color rgb="FFFF0000"/>
        <rFont val="Arial"/>
        <family val="2"/>
      </rPr>
      <t>El lider del proceso y/o profesional designado asegura la toma de medidas a través de la activación del Plan de Contingencia</t>
    </r>
    <r>
      <rPr>
        <sz val="12"/>
        <color theme="1"/>
        <rFont val="Arial"/>
        <family val="2"/>
      </rPr>
      <t xml:space="preserve">
  </t>
    </r>
  </si>
  <si>
    <r>
      <t xml:space="preserve">El responsable de Evento, actualiza las estadísticas de su evento,  en las bases de datos correspondientes, y las socializa  en el COVE,  para la toma de decisiones en salud pública.
</t>
    </r>
    <r>
      <rPr>
        <sz val="12"/>
        <color rgb="FFFF0000"/>
        <rFont val="Arial"/>
        <family val="2"/>
      </rPr>
      <t>El lider del proceso y/o profesional designado asegura la toma de medidas a través de la activación del Plan de Contingencia
El coordinador del grupo aprueba documentos  técnicos realizados por los analistas reponsables de los EISP para asegurar que la información sea veraz, controladas  y pertinente</t>
    </r>
    <r>
      <rPr>
        <sz val="12"/>
        <color theme="1"/>
        <rFont val="Arial"/>
        <family val="2"/>
      </rPr>
      <t xml:space="preserve">
  </t>
    </r>
  </si>
  <si>
    <t>El lider del proceso controla la recepción de las notificaciones judiciales designando un profesional para recepcion, registro y gestión de cada uno de los correos allegados al medio creado para tal fin.
El lider del proceso propende por la adecuada recepción de las notificaciones a traves de la socialización externa  del canal de notificación de procesos judiciales  en la página web del INS  o un medio de comunicación externo.  
El lider del proceso propende por la adecuada recepción de las notificaciones a traves de la socialización   interna,  del canal de notificación de procesos judiciales  a través de pieza publicada por inscomunicaciones.
El lider del proceso verifica que el auto adminisorio de la demanda se remita con copia de la misma y todos sus anexos o que el demandante los haya enviado previamente  a trvés de la revisión de los correos electrónicos  por medio de la cual el juzgado notifica la admisión de la demanda</t>
  </si>
  <si>
    <t xml:space="preserve">El lider del proceso Inicia  las acciones judiciales a que haya lugar  para controvertir la  decision judicial tomada.
El lider del proceso y/o profesional designado  asegura la toma de medidas a través de la activación del Plan de Contingencia.
El líder del proceso remite una comunicación a través de SISDOC al Juzgado informándole el canal autorizado del Instituto Nacional de Salud para la recepción de notificaciones judiciales.
  </t>
  </si>
  <si>
    <r>
      <t xml:space="preserve">
El líder del proceso y el profesional designado implementan y realizan el seguimiento de cumplimiento de cada una de las actividades relacionadas en la caracterización del proceso  CAR-A07.0000-001 mediante puntos de control con indicadores de resultado.
</t>
    </r>
    <r>
      <rPr>
        <sz val="12"/>
        <color rgb="FFFF0000"/>
        <rFont val="Arial"/>
        <family val="2"/>
      </rPr>
      <t xml:space="preserve">El lider del proceso o el profesional designado mitiga la litigiosidad de la entidad a traves de las necesidades identificadas en las mesas de trabajo internas realizadas en la OAJ </t>
    </r>
    <r>
      <rPr>
        <sz val="12"/>
        <color theme="1"/>
        <rFont val="Arial"/>
        <family val="2"/>
      </rPr>
      <t xml:space="preserve">
</t>
    </r>
  </si>
  <si>
    <r>
      <t xml:space="preserve">Los profesionales de la OAP generan y socializan los documentos requeridos para la formulación de los planes, programas, proyectos y CONPES  conforme a las metodologias existentes, "POE-D01.0000-001 Gestión del Plan de Acción-PA INS ",  "POE-D01.0000-005  Gestión de indicadores Institucionales" y ", POE-D01.0000-006 Aprobación y modificaciones  tramites presupuestales.
El lider del proceso y/o profesional designado del proceso propende por el cumplimiento de las fechas establecidas para la generación de los diferentes informes que den cuenta de la ejecución de los planes, programas, proyectos y CONPES en los que participa la entidad
 a traves de la generación y seguimiento del cronograma de fechas legales "FOR-D01.0000-001 Cronograma de Actividades"
El lider y profesionales del proceso verifican la información que influye para la planeación o informes de cada vigencia y la socializa  a traves de  la jornada de planeación a los diferentes procesos
</t>
    </r>
    <r>
      <rPr>
        <sz val="12"/>
        <color rgb="FFFF0000"/>
        <rFont val="Arial"/>
        <family val="2"/>
      </rPr>
      <t xml:space="preserve">El líder y/o profesionales del proceso verifican en la página web la publicación de informes trimestrales de seguimiento a los proyectos de inversión para asegurar el cumplimiento de la ley de transparencia .
</t>
    </r>
    <r>
      <rPr>
        <sz val="12"/>
        <color theme="1"/>
        <rFont val="Arial"/>
        <family val="2"/>
      </rPr>
      <t xml:space="preserve"> </t>
    </r>
  </si>
  <si>
    <r>
      <t xml:space="preserve">El líder del proceso y/o el profesional designado solicitan al area encargada la información pendiente  ante la ausencia token para realizar el seguimiento a la ejecucion presupuestal para procesarla y continuar con el monitoreo correspondiente.
El líder y/o  profesionales del proceso verfifican la información reportada con lo inicialmente programado y  en caso de no encontrar conformidad se procede a solicitar las correcciones pertinentes 
</t>
    </r>
    <r>
      <rPr>
        <sz val="12"/>
        <color rgb="FFFF0000"/>
        <rFont val="Arial"/>
        <family val="2"/>
      </rPr>
      <t xml:space="preserve">El líder y/o  profesionales del proceso asegura la continuidad del monitoreo y formulación del plan de acción e indicadores conservando los formatos de Plan de Acción y Ficha técnica de indicadores en el SIG en caso de que el nuevo Sistema Integrado de Planeación (SIP 2.0) presente fallas al momento de su implementación
  </t>
    </r>
    <r>
      <rPr>
        <sz val="12"/>
        <color theme="1"/>
        <rFont val="Arial"/>
        <family val="2"/>
      </rPr>
      <t xml:space="preserve">
  </t>
    </r>
  </si>
  <si>
    <t>*EQUIPOS DE LABORATORIO:S e actualiza causa raíz del nombre del riesgo dando mayor alcance a su propósito , se ajusta redacción de controles y se incluye nuevo control correctivo se disminuye la probabilidad de Mayor(75%) a Moderado (56%) cambiando la valoración Genral de ALTO a MODERADO
*ATENCION AL CIUDADANO: Se incluye nuevo s controles  correctivos disminuyendo  el IMPACTO  pasando de Moderado a Menor sin modificar la Valoración General.
*GESTIÓN FINANCIERA: Se incluyen nuevos controles preventivos y detectivo  RG-17 cambiando la evaluación de la Probabilidad de Muy baja (7%)     a Muy baja (3%), manteniendo la valoración general de Moderado después de controles.
*RECURSOS FISICOS: RG-19:  se actualiza redacción de la explicación de los controles preventivos con el fin de dar mayor claridad al propósito de los mismos y se incluye nuevo control correctivo,  con la inclusión del nuevo control, disminuye el impacto después de controles pasando de menor 30% a Menor 23%  sin cambiar la Valoración General.
comuunicación institucional: El nombre del riesgo en causa inmediata se incluye “sea entregada de forma oportuna” y se ajusta redacción de control preventivo.
*TECNOLOGIAS DE LA INFORMACIÓN Y COMUNICACIONES:  se incluyen nuevos controles correctivos  disminuyendo la valoración del impacto pasando de 56% a 42% sin modificar la valoración general , para RG-26.
REDES EN SALUD PÚBLICA: RG-29 se incluyen nuevos controles correctivos 2 y 3 disminuyendo la valoración del Impacto de Moderado(45%) a Leve (19%) modificando la valoración final a BAJO
*GESTIÓN JURIDICA: RG-39: se ajusta redacción de la descripción de los controles y se incluyen  nuevos controles correctivos 2 y 3, disminuyendo el nivel de impacto pasando de 60% a 34%, cambiando la valoración general a BAJO
*PLANEACIÓN INSTITUCIONAL: Se incluyen nuevos  frente a la probabilidad  y  frente al impacto, cambiando la valoración del impacto despues de controles de 34% a 25%  y la probabilidad de 40% a 5% sin alterar la valoración general ya que se encontraba en Bajo.</t>
  </si>
  <si>
    <t xml:space="preserve">*EQUIPO DE LABORATORIO: Se integran riesgos de corrupción RC-04 y RC-05, al identificarse que se compartía información en cuanto a identificación, valoración y controles, dando mayor alcance, Inactivando el riesgo  RC-05.
*INVESTIGACIÓN: Se actualiza nombre del riesgo, modificando el evento, dando mayor calidad al evento generador y dejando más clara su articulación con el objetivo del proceso.
*GESTION JURIDICA:  Se unifican riesgos de corrupción integrando el RC-08,  al encontrarse similitudes en identificación, valoración y controles, por esta razón se incluyen Trámites y OPAS del riesgo de corrupción INACTIVANDO el riesgo RC-08, se actualizan causas modificadas en el contexto y se incluyen 2 causas internas nuevas (4 y 5); para las externas , se incluye causa externa relacionada en el riesgo de corrupción 2 y se ajustan consecuencias de acuerdo con el actuar del proceso.Se incluye nuevo control detectivo.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</si>
</sst>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yyyy\-mm\-dd;@"/>
    <numFmt numFmtId="165" formatCode="[$-240A]d&quot; de &quot;mmmm&quot; de &quot;yyyy;@"/>
    <numFmt numFmtId="166" formatCode="d/m/yy;@"/>
  </numFmts>
  <fonts count="28" x14ac:knownFonts="1">
    <font>
      <sz val="11"/>
      <color theme="1"/>
      <name val="Calibri"/>
      <family val="2"/>
      <scheme val="minor"/>
    </font>
    <font>
      <b/>
      <sz val="11"/>
      <color theme="1"/>
      <name val="Calibri"/>
      <family val="2"/>
      <scheme val="minor"/>
    </font>
    <font>
      <b/>
      <sz val="11"/>
      <color theme="1"/>
      <name val="Arial"/>
      <family val="2"/>
    </font>
    <font>
      <b/>
      <sz val="12"/>
      <color theme="1"/>
      <name val="Arial Narrow"/>
      <family val="2"/>
    </font>
    <font>
      <sz val="11"/>
      <color theme="1"/>
      <name val="Arial"/>
      <family val="2"/>
    </font>
    <font>
      <sz val="10"/>
      <name val="Arial"/>
      <family val="2"/>
    </font>
    <font>
      <u/>
      <sz val="11"/>
      <color theme="10"/>
      <name val="Calibri"/>
      <family val="2"/>
      <scheme val="minor"/>
    </font>
    <font>
      <sz val="10"/>
      <color theme="1"/>
      <name val="Arial"/>
      <family val="2"/>
    </font>
    <font>
      <b/>
      <sz val="12"/>
      <color theme="0"/>
      <name val="Arial"/>
      <family val="2"/>
    </font>
    <font>
      <sz val="12"/>
      <color theme="1"/>
      <name val="Arial"/>
      <family val="2"/>
    </font>
    <font>
      <b/>
      <sz val="12"/>
      <color theme="1"/>
      <name val="Arial"/>
      <family val="2"/>
    </font>
    <font>
      <b/>
      <sz val="16"/>
      <color theme="1"/>
      <name val="Arial"/>
      <family val="2"/>
    </font>
    <font>
      <sz val="12"/>
      <name val="Arial"/>
      <family val="2"/>
    </font>
    <font>
      <b/>
      <sz val="16"/>
      <color theme="0"/>
      <name val="Arial"/>
      <family val="2"/>
    </font>
    <font>
      <b/>
      <sz val="14"/>
      <color theme="0"/>
      <name val="Arial"/>
      <family val="2"/>
    </font>
    <font>
      <sz val="8"/>
      <name val="Calibri"/>
      <family val="2"/>
      <scheme val="minor"/>
    </font>
    <font>
      <b/>
      <sz val="12"/>
      <name val="Arial"/>
      <family val="2"/>
    </font>
    <font>
      <b/>
      <sz val="14"/>
      <color rgb="FFFF0000"/>
      <name val="Arial"/>
      <family val="2"/>
    </font>
    <font>
      <sz val="12"/>
      <name val="Calibri"/>
      <family val="2"/>
      <scheme val="minor"/>
    </font>
    <font>
      <b/>
      <sz val="14"/>
      <name val="Arial"/>
      <family val="2"/>
    </font>
    <font>
      <b/>
      <sz val="12"/>
      <name val="Arial Narrow"/>
      <family val="2"/>
    </font>
    <font>
      <b/>
      <sz val="11"/>
      <name val="Arial"/>
      <family val="2"/>
    </font>
    <font>
      <sz val="14"/>
      <color theme="1"/>
      <name val="Arial"/>
      <family val="2"/>
    </font>
    <font>
      <b/>
      <sz val="14"/>
      <color theme="1"/>
      <name val="Arial"/>
      <family val="2"/>
    </font>
    <font>
      <b/>
      <sz val="16"/>
      <name val="Arial"/>
      <family val="2"/>
    </font>
    <font>
      <sz val="12"/>
      <color theme="9" tint="-0.249977111117893"/>
      <name val="Arial"/>
      <family val="2"/>
    </font>
    <font>
      <sz val="12"/>
      <color rgb="FFFF0000"/>
      <name val="Arial"/>
      <family val="2"/>
    </font>
    <font>
      <sz val="12"/>
      <color rgb="FFFF0000"/>
      <name val="Calibri"/>
      <family val="2"/>
      <scheme val="minor"/>
    </font>
  </fonts>
  <fills count="10">
    <fill>
      <patternFill patternType="none"/>
    </fill>
    <fill>
      <patternFill patternType="gray125"/>
    </fill>
    <fill>
      <patternFill patternType="solid">
        <fgColor rgb="FF0095C8"/>
        <bgColor indexed="64"/>
      </patternFill>
    </fill>
    <fill>
      <patternFill patternType="solid">
        <fgColor theme="8" tint="-0.249977111117893"/>
        <bgColor indexed="64"/>
      </patternFill>
    </fill>
    <fill>
      <patternFill patternType="solid">
        <fgColor theme="3" tint="0.79998168889431442"/>
        <bgColor indexed="64"/>
      </patternFill>
    </fill>
    <fill>
      <patternFill patternType="solid">
        <fgColor theme="8" tint="0.39997558519241921"/>
        <bgColor indexed="64"/>
      </patternFill>
    </fill>
    <fill>
      <patternFill patternType="solid">
        <fgColor rgb="FFFF0000"/>
        <bgColor indexed="64"/>
      </patternFill>
    </fill>
    <fill>
      <patternFill patternType="solid">
        <fgColor theme="4" tint="0.39997558519241921"/>
        <bgColor indexed="64"/>
      </patternFill>
    </fill>
    <fill>
      <patternFill patternType="solid">
        <fgColor rgb="FF00B0F0"/>
        <bgColor indexed="64"/>
      </patternFill>
    </fill>
    <fill>
      <patternFill patternType="solid">
        <fgColor theme="5" tint="0.59999389629810485"/>
        <bgColor indexed="64"/>
      </patternFill>
    </fill>
  </fills>
  <borders count="16">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s>
  <cellStyleXfs count="3">
    <xf numFmtId="0" fontId="0" fillId="0" borderId="0"/>
    <xf numFmtId="0" fontId="5" fillId="0" borderId="0"/>
    <xf numFmtId="0" fontId="6" fillId="0" borderId="0" applyNumberFormat="0" applyFill="0" applyBorder="0" applyAlignment="0" applyProtection="0"/>
  </cellStyleXfs>
  <cellXfs count="167">
    <xf numFmtId="0" fontId="0" fillId="0" borderId="0" xfId="0"/>
    <xf numFmtId="0" fontId="4" fillId="0" borderId="0" xfId="0" applyFont="1" applyAlignment="1">
      <alignment wrapText="1"/>
    </xf>
    <xf numFmtId="0" fontId="4" fillId="0" borderId="4" xfId="0" applyFont="1" applyBorder="1" applyAlignment="1">
      <alignment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165" fontId="5" fillId="0" borderId="0" xfId="1" applyNumberFormat="1" applyAlignment="1">
      <alignment vertical="center" wrapText="1"/>
    </xf>
    <xf numFmtId="0" fontId="4" fillId="0" borderId="1" xfId="0" applyFont="1" applyBorder="1" applyAlignment="1">
      <alignment wrapText="1"/>
    </xf>
    <xf numFmtId="0" fontId="4" fillId="0" borderId="8" xfId="0" applyFont="1" applyBorder="1" applyAlignment="1" applyProtection="1">
      <alignment horizontal="justify" vertical="center" wrapText="1"/>
      <protection locked="0"/>
    </xf>
    <xf numFmtId="0" fontId="5" fillId="0" borderId="8" xfId="2" applyFont="1" applyFill="1" applyBorder="1" applyAlignment="1" applyProtection="1">
      <alignment horizontal="center" vertical="center" wrapText="1"/>
      <protection locked="0"/>
    </xf>
    <xf numFmtId="0" fontId="6" fillId="0" borderId="11" xfId="2" applyFill="1" applyBorder="1" applyAlignment="1" applyProtection="1">
      <alignment horizontal="justify" vertical="center" wrapText="1"/>
      <protection locked="0"/>
    </xf>
    <xf numFmtId="0" fontId="7" fillId="0" borderId="5" xfId="0" applyFont="1" applyBorder="1" applyAlignment="1" applyProtection="1">
      <alignment horizontal="justify" vertical="center" wrapText="1"/>
      <protection locked="0"/>
    </xf>
    <xf numFmtId="0" fontId="7" fillId="0" borderId="5" xfId="0" applyFont="1" applyBorder="1" applyAlignment="1" applyProtection="1">
      <alignment horizontal="center" vertical="center" textRotation="90" wrapText="1"/>
      <protection locked="0"/>
    </xf>
    <xf numFmtId="0" fontId="7" fillId="4" borderId="9" xfId="0" applyFont="1" applyFill="1" applyBorder="1" applyAlignment="1" applyProtection="1">
      <alignment horizontal="center" vertical="center" wrapText="1"/>
      <protection locked="0"/>
    </xf>
    <xf numFmtId="0" fontId="7" fillId="0" borderId="8" xfId="0" applyFont="1" applyBorder="1" applyAlignment="1" applyProtection="1">
      <alignment horizontal="justify" vertical="center" wrapText="1"/>
      <protection locked="0"/>
    </xf>
    <xf numFmtId="0" fontId="7" fillId="0" borderId="5" xfId="0" applyFont="1" applyBorder="1" applyAlignment="1" applyProtection="1">
      <alignment horizontal="center" vertical="center" wrapText="1"/>
      <protection locked="0"/>
    </xf>
    <xf numFmtId="0" fontId="7" fillId="4" borderId="8" xfId="0" applyFont="1" applyFill="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8" fillId="3" borderId="9" xfId="0" applyFont="1" applyFill="1" applyBorder="1" applyAlignment="1">
      <alignment horizontal="center" vertical="center" wrapText="1"/>
    </xf>
    <xf numFmtId="0" fontId="9" fillId="3" borderId="0" xfId="0" applyFont="1" applyFill="1" applyAlignment="1">
      <alignment wrapText="1"/>
    </xf>
    <xf numFmtId="0" fontId="8" fillId="3" borderId="8" xfId="0" applyFont="1" applyFill="1" applyBorder="1" applyAlignment="1">
      <alignment horizontal="center" vertical="center" wrapText="1"/>
    </xf>
    <xf numFmtId="0" fontId="8" fillId="3" borderId="8" xfId="0" applyFont="1" applyFill="1" applyBorder="1" applyAlignment="1">
      <alignment horizontal="center" vertical="center" textRotation="90" wrapText="1"/>
    </xf>
    <xf numFmtId="0" fontId="13" fillId="2" borderId="3" xfId="0" applyFont="1" applyFill="1" applyBorder="1" applyAlignment="1">
      <alignment horizontal="center" vertical="center" wrapText="1"/>
    </xf>
    <xf numFmtId="0" fontId="14" fillId="2" borderId="3" xfId="0" applyFont="1" applyFill="1" applyBorder="1" applyAlignment="1">
      <alignment vertical="center" wrapText="1"/>
    </xf>
    <xf numFmtId="0" fontId="9" fillId="7" borderId="0" xfId="0" applyFont="1" applyFill="1" applyAlignment="1">
      <alignment wrapText="1"/>
    </xf>
    <xf numFmtId="165" fontId="12" fillId="0" borderId="0" xfId="1" applyNumberFormat="1" applyFont="1" applyAlignment="1">
      <alignment horizontal="center" vertical="center" wrapText="1"/>
    </xf>
    <xf numFmtId="0" fontId="7" fillId="6" borderId="8" xfId="0" applyFont="1" applyFill="1" applyBorder="1" applyAlignment="1" applyProtection="1">
      <alignment vertical="center" wrapText="1"/>
      <protection locked="0"/>
    </xf>
    <xf numFmtId="166" fontId="7" fillId="6" borderId="8" xfId="0" applyNumberFormat="1" applyFont="1" applyFill="1" applyBorder="1" applyAlignment="1" applyProtection="1">
      <alignment vertical="center" wrapText="1"/>
      <protection locked="0"/>
    </xf>
    <xf numFmtId="0" fontId="7" fillId="6" borderId="8" xfId="0" applyFont="1" applyFill="1" applyBorder="1" applyAlignment="1" applyProtection="1">
      <alignment horizontal="justify" vertical="center" wrapText="1"/>
      <protection locked="0"/>
    </xf>
    <xf numFmtId="166" fontId="7" fillId="6" borderId="8" xfId="0" applyNumberFormat="1" applyFont="1" applyFill="1" applyBorder="1" applyAlignment="1" applyProtection="1">
      <alignment horizontal="center" vertical="center" wrapText="1"/>
      <protection locked="0"/>
    </xf>
    <xf numFmtId="0" fontId="4" fillId="0" borderId="12" xfId="0" applyFont="1" applyBorder="1" applyAlignment="1">
      <alignment wrapText="1"/>
    </xf>
    <xf numFmtId="0" fontId="9" fillId="7" borderId="12" xfId="0" applyFont="1" applyFill="1" applyBorder="1" applyAlignment="1">
      <alignment wrapText="1"/>
    </xf>
    <xf numFmtId="0" fontId="8" fillId="8" borderId="8" xfId="0" applyFont="1" applyFill="1" applyBorder="1" applyAlignment="1">
      <alignment horizontal="center" vertical="center" wrapText="1"/>
    </xf>
    <xf numFmtId="165" fontId="5" fillId="0" borderId="0" xfId="1" applyNumberFormat="1" applyAlignment="1">
      <alignment horizontal="center" vertical="center" wrapText="1"/>
    </xf>
    <xf numFmtId="0" fontId="2" fillId="0" borderId="6" xfId="0" applyFont="1" applyBorder="1" applyAlignment="1">
      <alignment horizontal="center" vertical="center" wrapText="1"/>
    </xf>
    <xf numFmtId="0" fontId="8" fillId="8" borderId="9" xfId="0" applyFont="1" applyFill="1" applyBorder="1" applyAlignment="1">
      <alignment horizontal="center" vertical="center" wrapText="1"/>
    </xf>
    <xf numFmtId="0" fontId="8" fillId="8" borderId="4" xfId="0" applyFont="1" applyFill="1" applyBorder="1" applyAlignment="1">
      <alignment horizontal="center" vertical="center" wrapText="1"/>
    </xf>
    <xf numFmtId="0" fontId="6" fillId="0" borderId="5" xfId="2" applyFill="1" applyBorder="1" applyAlignment="1" applyProtection="1">
      <alignment horizontal="justify" vertical="center" wrapText="1"/>
      <protection locked="0"/>
    </xf>
    <xf numFmtId="0" fontId="16" fillId="9" borderId="9" xfId="0" applyFont="1" applyFill="1" applyBorder="1" applyAlignment="1">
      <alignment horizontal="center" vertical="center" wrapText="1"/>
    </xf>
    <xf numFmtId="0" fontId="16" fillId="9" borderId="10" xfId="0" quotePrefix="1" applyFont="1" applyFill="1" applyBorder="1" applyAlignment="1">
      <alignment horizontal="justify" vertical="center" wrapText="1"/>
    </xf>
    <xf numFmtId="0" fontId="16" fillId="9" borderId="7" xfId="0" applyFont="1" applyFill="1" applyBorder="1" applyAlignment="1">
      <alignment horizontal="center" vertical="center" wrapText="1"/>
    </xf>
    <xf numFmtId="0" fontId="16" fillId="9" borderId="10" xfId="0" applyFont="1" applyFill="1" applyBorder="1" applyAlignment="1">
      <alignment horizontal="center" vertical="center" wrapText="1"/>
    </xf>
    <xf numFmtId="0" fontId="16" fillId="9" borderId="8" xfId="0" applyFont="1" applyFill="1" applyBorder="1" applyAlignment="1">
      <alignment horizontal="center" vertical="center" textRotation="90" wrapText="1"/>
    </xf>
    <xf numFmtId="0" fontId="2" fillId="0" borderId="3" xfId="0" applyFont="1" applyBorder="1" applyAlignment="1">
      <alignment horizontal="center" vertical="center" wrapText="1"/>
    </xf>
    <xf numFmtId="0" fontId="16" fillId="9" borderId="14" xfId="0" quotePrefix="1" applyFont="1" applyFill="1" applyBorder="1" applyAlignment="1">
      <alignment horizontal="justify" vertical="center" wrapText="1"/>
    </xf>
    <xf numFmtId="0" fontId="16" fillId="9" borderId="15" xfId="0" applyFont="1" applyFill="1" applyBorder="1" applyAlignment="1">
      <alignment horizontal="center" vertical="center" wrapText="1"/>
    </xf>
    <xf numFmtId="0" fontId="16" fillId="9" borderId="14" xfId="0" applyFont="1" applyFill="1" applyBorder="1" applyAlignment="1">
      <alignment horizontal="center" vertical="center" wrapText="1"/>
    </xf>
    <xf numFmtId="0" fontId="8" fillId="8" borderId="9" xfId="0" applyFont="1" applyFill="1" applyBorder="1" applyAlignment="1">
      <alignment horizontal="center" vertical="center" textRotation="90" wrapText="1"/>
    </xf>
    <xf numFmtId="0" fontId="16" fillId="9" borderId="9" xfId="0" applyFont="1" applyFill="1" applyBorder="1" applyAlignment="1">
      <alignment horizontal="center" vertical="center" textRotation="90" wrapText="1"/>
    </xf>
    <xf numFmtId="0" fontId="8" fillId="3" borderId="4" xfId="0" applyFont="1" applyFill="1" applyBorder="1" applyAlignment="1">
      <alignment horizontal="center" vertical="center" wrapText="1"/>
    </xf>
    <xf numFmtId="0" fontId="9" fillId="0" borderId="12" xfId="0" applyFont="1" applyBorder="1" applyAlignment="1">
      <alignment wrapText="1"/>
    </xf>
    <xf numFmtId="0" fontId="9" fillId="0" borderId="0" xfId="0" applyFont="1" applyAlignment="1">
      <alignment wrapText="1"/>
    </xf>
    <xf numFmtId="0" fontId="9" fillId="0" borderId="8" xfId="0" applyFont="1" applyBorder="1" applyAlignment="1" applyProtection="1">
      <alignment horizontal="justify" vertical="center" wrapText="1"/>
      <protection locked="0"/>
    </xf>
    <xf numFmtId="0" fontId="9" fillId="0" borderId="8" xfId="0" applyFont="1" applyBorder="1" applyAlignment="1" applyProtection="1">
      <alignment horizontal="center" vertical="center" wrapText="1"/>
      <protection locked="0"/>
    </xf>
    <xf numFmtId="0" fontId="12" fillId="0" borderId="8" xfId="2" applyFont="1" applyFill="1" applyBorder="1" applyAlignment="1" applyProtection="1">
      <alignment horizontal="center" vertical="center" wrapText="1"/>
      <protection locked="0"/>
    </xf>
    <xf numFmtId="0" fontId="9" fillId="0" borderId="5" xfId="0" applyFont="1" applyBorder="1" applyAlignment="1" applyProtection="1">
      <alignment horizontal="justify" vertical="center" wrapText="1"/>
      <protection locked="0"/>
    </xf>
    <xf numFmtId="0" fontId="9" fillId="0" borderId="5" xfId="0" applyFont="1" applyBorder="1" applyAlignment="1" applyProtection="1">
      <alignment horizontal="center" vertical="center" textRotation="90" wrapText="1"/>
      <protection locked="0"/>
    </xf>
    <xf numFmtId="0" fontId="9" fillId="4" borderId="9" xfId="0" applyFont="1" applyFill="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4" borderId="8" xfId="0" applyFont="1" applyFill="1" applyBorder="1" applyAlignment="1" applyProtection="1">
      <alignment horizontal="center" vertical="center" wrapText="1"/>
      <protection locked="0"/>
    </xf>
    <xf numFmtId="0" fontId="9" fillId="6" borderId="8" xfId="0" applyFont="1" applyFill="1" applyBorder="1" applyAlignment="1" applyProtection="1">
      <alignment vertical="center" wrapText="1"/>
      <protection locked="0"/>
    </xf>
    <xf numFmtId="166" fontId="9" fillId="6" borderId="8" xfId="0" applyNumberFormat="1" applyFont="1" applyFill="1" applyBorder="1" applyAlignment="1" applyProtection="1">
      <alignment vertical="center" wrapText="1"/>
      <protection locked="0"/>
    </xf>
    <xf numFmtId="0" fontId="9" fillId="6" borderId="8" xfId="0" applyFont="1" applyFill="1" applyBorder="1" applyAlignment="1" applyProtection="1">
      <alignment horizontal="justify" vertical="center" wrapText="1"/>
      <protection locked="0"/>
    </xf>
    <xf numFmtId="166" fontId="9" fillId="6" borderId="8" xfId="0" applyNumberFormat="1" applyFont="1" applyFill="1" applyBorder="1" applyAlignment="1" applyProtection="1">
      <alignment horizontal="center" vertical="center" wrapText="1"/>
      <protection locked="0"/>
    </xf>
    <xf numFmtId="0" fontId="9" fillId="0" borderId="0" xfId="0" applyFont="1" applyAlignment="1">
      <alignment vertical="top" wrapText="1"/>
    </xf>
    <xf numFmtId="0" fontId="0" fillId="0" borderId="8" xfId="0" applyBorder="1" applyAlignment="1">
      <alignment horizontal="left" vertical="center" wrapText="1"/>
    </xf>
    <xf numFmtId="0" fontId="18" fillId="0" borderId="5" xfId="2" applyFont="1" applyFill="1" applyBorder="1" applyAlignment="1" applyProtection="1">
      <alignment horizontal="center" vertical="center" wrapText="1"/>
      <protection locked="0"/>
    </xf>
    <xf numFmtId="0" fontId="18" fillId="0" borderId="11" xfId="2" applyFont="1" applyFill="1" applyBorder="1" applyAlignment="1" applyProtection="1">
      <alignment horizontal="justify" vertical="center" wrapText="1"/>
      <protection locked="0"/>
    </xf>
    <xf numFmtId="0" fontId="18" fillId="0" borderId="5" xfId="2" applyFont="1" applyFill="1" applyBorder="1" applyAlignment="1" applyProtection="1">
      <alignment horizontal="justify" vertical="center" wrapText="1"/>
      <protection locked="0"/>
    </xf>
    <xf numFmtId="0" fontId="0" fillId="0" borderId="8" xfId="0" applyBorder="1" applyAlignment="1">
      <alignment vertical="center" wrapText="1"/>
    </xf>
    <xf numFmtId="0" fontId="0" fillId="0" borderId="0" xfId="0" applyAlignment="1">
      <alignment horizontal="left" vertical="center" wrapText="1"/>
    </xf>
    <xf numFmtId="0" fontId="0" fillId="0" borderId="0" xfId="0" applyAlignment="1">
      <alignment vertical="center" wrapText="1"/>
    </xf>
    <xf numFmtId="164" fontId="20" fillId="0" borderId="4" xfId="0" applyNumberFormat="1" applyFont="1" applyBorder="1" applyAlignment="1">
      <alignment horizontal="center" vertical="center" wrapText="1"/>
    </xf>
    <xf numFmtId="0" fontId="9" fillId="0" borderId="8" xfId="0" applyFont="1" applyBorder="1" applyAlignment="1">
      <alignment horizontal="left" vertical="center" wrapText="1"/>
    </xf>
    <xf numFmtId="0" fontId="9" fillId="0" borderId="8" xfId="0" applyFont="1" applyBorder="1" applyAlignment="1">
      <alignment vertical="center" wrapText="1"/>
    </xf>
    <xf numFmtId="0" fontId="9" fillId="0" borderId="0" xfId="0" applyFont="1"/>
    <xf numFmtId="0" fontId="4" fillId="0" borderId="0" xfId="0" applyFont="1" applyAlignment="1">
      <alignment horizontal="center" wrapText="1"/>
    </xf>
    <xf numFmtId="0" fontId="9" fillId="0" borderId="8" xfId="0" applyFont="1" applyBorder="1" applyAlignment="1">
      <alignment horizontal="center" vertical="center" wrapText="1"/>
    </xf>
    <xf numFmtId="0" fontId="0" fillId="0" borderId="8" xfId="0" applyBorder="1" applyAlignment="1">
      <alignment horizontal="center" vertical="center" wrapText="1"/>
    </xf>
    <xf numFmtId="0" fontId="0" fillId="0" borderId="0" xfId="0" applyAlignment="1">
      <alignment horizontal="center" vertical="center" wrapText="1"/>
    </xf>
    <xf numFmtId="0" fontId="16" fillId="9" borderId="8"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4" fillId="3" borderId="9"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165" fontId="24" fillId="0" borderId="3" xfId="1" applyNumberFormat="1" applyFont="1" applyBorder="1" applyAlignment="1">
      <alignment horizontal="center" vertical="center" wrapText="1"/>
    </xf>
    <xf numFmtId="165" fontId="24" fillId="0" borderId="4" xfId="1" applyNumberFormat="1" applyFont="1" applyBorder="1" applyAlignment="1">
      <alignment horizontal="center" vertical="center" wrapText="1"/>
    </xf>
    <xf numFmtId="165" fontId="24" fillId="0" borderId="5" xfId="1" applyNumberFormat="1" applyFont="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11" fillId="6" borderId="0" xfId="0" applyFont="1" applyFill="1" applyAlignment="1">
      <alignment horizontal="center" vertical="center" wrapText="1"/>
    </xf>
    <xf numFmtId="0" fontId="3" fillId="0" borderId="8" xfId="0" applyFont="1" applyBorder="1" applyAlignment="1">
      <alignment horizontal="center" vertical="center" wrapText="1"/>
    </xf>
    <xf numFmtId="164" fontId="3" fillId="0" borderId="8" xfId="0" applyNumberFormat="1" applyFont="1" applyBorder="1" applyAlignment="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16" fillId="9" borderId="4" xfId="0" applyFont="1" applyFill="1" applyBorder="1" applyAlignment="1">
      <alignment horizontal="center" vertical="center" wrapText="1"/>
    </xf>
    <xf numFmtId="0" fontId="16" fillId="9" borderId="5" xfId="0" applyFont="1" applyFill="1" applyBorder="1" applyAlignment="1">
      <alignment horizontal="center" vertical="center" wrapText="1"/>
    </xf>
    <xf numFmtId="0" fontId="16" fillId="9" borderId="9" xfId="0" applyFont="1" applyFill="1" applyBorder="1" applyAlignment="1">
      <alignment horizontal="center" vertical="center" wrapText="1"/>
    </xf>
    <xf numFmtId="0" fontId="16" fillId="9" borderId="1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8" fillId="3" borderId="8"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 fillId="5" borderId="9" xfId="0" applyFont="1" applyFill="1" applyBorder="1" applyAlignment="1">
      <alignment horizontal="center" vertical="center"/>
    </xf>
    <xf numFmtId="0" fontId="2" fillId="5" borderId="8" xfId="0" applyFont="1" applyFill="1" applyBorder="1" applyAlignment="1">
      <alignment horizontal="center" vertic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164" fontId="0" fillId="0" borderId="3" xfId="0" applyNumberFormat="1" applyBorder="1" applyAlignment="1">
      <alignment horizontal="center" vertical="center" wrapText="1"/>
    </xf>
    <xf numFmtId="164" fontId="0" fillId="0" borderId="5" xfId="0" applyNumberFormat="1" applyBorder="1" applyAlignment="1">
      <alignment horizontal="center" vertical="center" wrapText="1"/>
    </xf>
    <xf numFmtId="164" fontId="22" fillId="0" borderId="3" xfId="0" applyNumberFormat="1" applyFont="1" applyBorder="1" applyAlignment="1">
      <alignment horizontal="center" vertical="center"/>
    </xf>
    <xf numFmtId="164" fontId="22" fillId="0" borderId="5" xfId="0" applyNumberFormat="1" applyFont="1" applyBorder="1" applyAlignment="1">
      <alignment horizontal="center" vertical="center"/>
    </xf>
    <xf numFmtId="0" fontId="1" fillId="5" borderId="8" xfId="0" applyFont="1" applyFill="1" applyBorder="1" applyAlignment="1">
      <alignment horizontal="center" vertical="center"/>
    </xf>
    <xf numFmtId="0" fontId="9" fillId="0" borderId="3" xfId="0" applyFont="1" applyBorder="1" applyAlignment="1">
      <alignment horizontal="justify" vertical="center" wrapText="1"/>
    </xf>
    <xf numFmtId="0" fontId="9" fillId="0" borderId="4" xfId="0" applyFont="1" applyBorder="1" applyAlignment="1">
      <alignment horizontal="justify" vertical="center" wrapText="1"/>
    </xf>
    <xf numFmtId="0" fontId="9" fillId="0" borderId="5" xfId="0" applyFont="1" applyBorder="1" applyAlignment="1">
      <alignment horizontal="justify"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xf>
    <xf numFmtId="0" fontId="9" fillId="0" borderId="5" xfId="0" applyFont="1" applyBorder="1" applyAlignment="1">
      <alignment horizontal="left" vertical="center"/>
    </xf>
    <xf numFmtId="0" fontId="0" fillId="0" borderId="3" xfId="0" applyBorder="1" applyAlignment="1">
      <alignment horizontal="left" vertical="center" wrapText="1"/>
    </xf>
    <xf numFmtId="0" fontId="0" fillId="0" borderId="4" xfId="0" applyBorder="1" applyAlignment="1">
      <alignment horizontal="left" vertical="center"/>
    </xf>
    <xf numFmtId="0" fontId="0" fillId="0" borderId="5" xfId="0" applyBorder="1" applyAlignment="1">
      <alignment horizontal="left" vertical="center"/>
    </xf>
    <xf numFmtId="0" fontId="0" fillId="0" borderId="3" xfId="0" applyBorder="1" applyAlignment="1">
      <alignment horizontal="left" vertical="top" wrapText="1"/>
    </xf>
    <xf numFmtId="0" fontId="0" fillId="0" borderId="4" xfId="0" applyBorder="1" applyAlignment="1">
      <alignment horizontal="left" vertical="top"/>
    </xf>
    <xf numFmtId="0" fontId="0" fillId="0" borderId="4" xfId="0" applyBorder="1" applyAlignment="1">
      <alignment horizontal="left"/>
    </xf>
    <xf numFmtId="0" fontId="0" fillId="0" borderId="5" xfId="0" applyBorder="1" applyAlignment="1">
      <alignment horizontal="left"/>
    </xf>
    <xf numFmtId="165" fontId="21" fillId="0" borderId="8" xfId="1" applyNumberFormat="1" applyFont="1" applyBorder="1" applyAlignment="1">
      <alignment horizontal="center" vertical="center" wrapText="1"/>
    </xf>
    <xf numFmtId="0" fontId="22" fillId="0" borderId="3" xfId="0" applyFont="1" applyBorder="1" applyAlignment="1">
      <alignment horizontal="justify" vertical="center" wrapText="1"/>
    </xf>
    <xf numFmtId="0" fontId="22" fillId="0" borderId="4" xfId="0" applyFont="1" applyBorder="1" applyAlignment="1">
      <alignment horizontal="justify" vertical="center" wrapText="1"/>
    </xf>
    <xf numFmtId="0" fontId="22" fillId="0" borderId="5" xfId="0" applyFont="1" applyBorder="1" applyAlignment="1">
      <alignment horizontal="justify"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xf>
    <xf numFmtId="0" fontId="22" fillId="0" borderId="5" xfId="0" applyFont="1" applyBorder="1" applyAlignment="1">
      <alignment horizontal="left" vertical="center"/>
    </xf>
    <xf numFmtId="0" fontId="10" fillId="0" borderId="8" xfId="0" applyFont="1" applyBorder="1" applyAlignment="1">
      <alignment horizontal="center" vertical="center" wrapText="1"/>
    </xf>
    <xf numFmtId="0" fontId="2" fillId="0" borderId="8" xfId="0" applyFont="1" applyBorder="1" applyAlignment="1">
      <alignment horizontal="center" vertical="center" wrapText="1"/>
    </xf>
    <xf numFmtId="164" fontId="3" fillId="0" borderId="13" xfId="0" applyNumberFormat="1" applyFont="1" applyBorder="1" applyAlignment="1">
      <alignment horizontal="center" vertical="center" wrapText="1"/>
    </xf>
    <xf numFmtId="164" fontId="3" fillId="0" borderId="6" xfId="0" applyNumberFormat="1" applyFont="1" applyBorder="1" applyAlignment="1">
      <alignment horizontal="center" vertical="center" wrapText="1"/>
    </xf>
    <xf numFmtId="164" fontId="3" fillId="0" borderId="7" xfId="0" applyNumberFormat="1" applyFont="1" applyBorder="1" applyAlignment="1">
      <alignment horizontal="center" vertical="center" wrapText="1"/>
    </xf>
    <xf numFmtId="0" fontId="8" fillId="8" borderId="3" xfId="0" applyFont="1" applyFill="1" applyBorder="1" applyAlignment="1">
      <alignment horizontal="center" vertical="center" wrapText="1"/>
    </xf>
    <xf numFmtId="0" fontId="8" fillId="8" borderId="4" xfId="0" applyFont="1" applyFill="1" applyBorder="1" applyAlignment="1">
      <alignment horizontal="center" vertical="center" wrapText="1"/>
    </xf>
    <xf numFmtId="0" fontId="8" fillId="8" borderId="5" xfId="0" applyFont="1" applyFill="1" applyBorder="1" applyAlignment="1">
      <alignment horizontal="center" vertical="center" wrapText="1"/>
    </xf>
    <xf numFmtId="164" fontId="19" fillId="0" borderId="8" xfId="1" applyNumberFormat="1" applyFont="1" applyBorder="1" applyAlignment="1">
      <alignment horizontal="center" vertical="center" wrapText="1"/>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8" fillId="8" borderId="9" xfId="0" applyFont="1" applyFill="1" applyBorder="1" applyAlignment="1">
      <alignment horizontal="center" vertical="center" wrapText="1"/>
    </xf>
    <xf numFmtId="0" fontId="8" fillId="8" borderId="14" xfId="0" applyFont="1" applyFill="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0" fillId="0" borderId="0" xfId="0" applyAlignment="1">
      <alignment horizontal="center"/>
    </xf>
    <xf numFmtId="0" fontId="1" fillId="0" borderId="0" xfId="0" applyFont="1" applyAlignment="1">
      <alignment horizontal="center" vertical="center"/>
    </xf>
    <xf numFmtId="0" fontId="8" fillId="8" borderId="8" xfId="0" applyFont="1" applyFill="1" applyBorder="1" applyAlignment="1">
      <alignment horizontal="center" vertical="center" wrapText="1"/>
    </xf>
    <xf numFmtId="164" fontId="22" fillId="0" borderId="3" xfId="0" applyNumberFormat="1" applyFont="1" applyBorder="1" applyAlignment="1">
      <alignment horizontal="center" vertical="center" wrapText="1"/>
    </xf>
    <xf numFmtId="164" fontId="22" fillId="0" borderId="5" xfId="0" applyNumberFormat="1" applyFont="1" applyBorder="1" applyAlignment="1">
      <alignment horizontal="center" vertical="center" wrapText="1"/>
    </xf>
    <xf numFmtId="0" fontId="0" fillId="0" borderId="13" xfId="0" applyBorder="1" applyAlignment="1">
      <alignment horizontal="center"/>
    </xf>
    <xf numFmtId="0" fontId="0" fillId="0" borderId="7" xfId="0" applyBorder="1" applyAlignment="1">
      <alignment horizontal="center"/>
    </xf>
    <xf numFmtId="0" fontId="1" fillId="0" borderId="10" xfId="0" applyFont="1" applyBorder="1" applyAlignment="1">
      <alignment horizontal="center" vertical="center"/>
    </xf>
    <xf numFmtId="0" fontId="10" fillId="5" borderId="8" xfId="0" applyFont="1" applyFill="1" applyBorder="1" applyAlignment="1">
      <alignment horizontal="center" vertical="center"/>
    </xf>
    <xf numFmtId="0" fontId="10" fillId="5" borderId="9" xfId="0" applyFont="1" applyFill="1" applyBorder="1" applyAlignment="1">
      <alignment horizontal="center" vertical="center"/>
    </xf>
    <xf numFmtId="0" fontId="23" fillId="0" borderId="3" xfId="0" applyFont="1" applyBorder="1" applyAlignment="1">
      <alignment horizontal="left" vertical="center" wrapText="1"/>
    </xf>
    <xf numFmtId="0" fontId="16" fillId="9" borderId="14" xfId="0" applyFont="1" applyFill="1" applyBorder="1" applyAlignment="1">
      <alignment horizontal="center" vertical="center" wrapText="1"/>
    </xf>
  </cellXfs>
  <cellStyles count="3">
    <cellStyle name="Hipervínculo" xfId="2" builtinId="8"/>
    <cellStyle name="Normal" xfId="0" builtinId="0"/>
    <cellStyle name="Normal 2" xfId="1"/>
  </cellStyles>
  <dxfs count="12">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colors>
    <mruColors>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190500</xdr:colOff>
      <xdr:row>0</xdr:row>
      <xdr:rowOff>222250</xdr:rowOff>
    </xdr:from>
    <xdr:ext cx="2349500" cy="1206500"/>
    <xdr:pic>
      <xdr:nvPicPr>
        <xdr:cNvPr id="3" name="image1.png" descr="logo_ins">
          <a:extLst>
            <a:ext uri="{FF2B5EF4-FFF2-40B4-BE49-F238E27FC236}">
              <a16:creationId xmlns:a16="http://schemas.microsoft.com/office/drawing/2014/main" id="{4C2FEC30-C060-4C0F-B7D6-D5129552660C}"/>
            </a:ext>
          </a:extLst>
        </xdr:cNvPr>
        <xdr:cNvPicPr preferRelativeResize="0"/>
      </xdr:nvPicPr>
      <xdr:blipFill>
        <a:blip xmlns:r="http://schemas.openxmlformats.org/officeDocument/2006/relationships" r:embed="rId1" cstate="print"/>
        <a:stretch>
          <a:fillRect/>
        </a:stretch>
      </xdr:blipFill>
      <xdr:spPr>
        <a:xfrm>
          <a:off x="190500" y="222250"/>
          <a:ext cx="2349500" cy="12065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57150</xdr:colOff>
      <xdr:row>0</xdr:row>
      <xdr:rowOff>19050</xdr:rowOff>
    </xdr:from>
    <xdr:ext cx="2343150" cy="1143000"/>
    <xdr:pic>
      <xdr:nvPicPr>
        <xdr:cNvPr id="3" name="image1.png" descr="logo_ins">
          <a:extLst>
            <a:ext uri="{FF2B5EF4-FFF2-40B4-BE49-F238E27FC236}">
              <a16:creationId xmlns:a16="http://schemas.microsoft.com/office/drawing/2014/main" id="{4C781EA5-F98D-4982-8ADF-E42F7BFB7FEE}"/>
            </a:ext>
          </a:extLst>
        </xdr:cNvPr>
        <xdr:cNvPicPr preferRelativeResize="0"/>
      </xdr:nvPicPr>
      <xdr:blipFill>
        <a:blip xmlns:r="http://schemas.openxmlformats.org/officeDocument/2006/relationships" r:embed="rId1" cstate="print"/>
        <a:stretch>
          <a:fillRect/>
        </a:stretch>
      </xdr:blipFill>
      <xdr:spPr>
        <a:xfrm>
          <a:off x="57150" y="19050"/>
          <a:ext cx="2343150" cy="1143000"/>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rodriguez\Downloads\FOR-D02.0000-028%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l Proceso"/>
      <sheetName val="Datos"/>
    </sheetNames>
    <sheetDataSet>
      <sheetData sheetId="0" refreshError="1"/>
      <sheetData sheetId="1">
        <row r="2">
          <cell r="D2" t="str">
            <v>Ministerio de Salud y Protección Social</v>
          </cell>
        </row>
        <row r="3">
          <cell r="D3" t="str">
            <v xml:space="preserve">Administradora de los Recursos del Sistema de Seguridad Social en Salud ADRES </v>
          </cell>
        </row>
        <row r="4">
          <cell r="D4" t="str">
            <v>Centro Dermatológico Federico Lleras Acosta CDFLLA</v>
          </cell>
        </row>
        <row r="5">
          <cell r="D5" t="str">
            <v xml:space="preserve">Fondo de Previsión Social del Congreso de la República FONPRECON </v>
          </cell>
        </row>
        <row r="6">
          <cell r="D6" t="str">
            <v>Fondo Pasivo Social de Ferrocarriles Nacionales de Colombia FERROCARRILES</v>
          </cell>
        </row>
        <row r="7">
          <cell r="D7" t="str">
            <v>Instituto Nacional de Cancerología INC</v>
          </cell>
        </row>
        <row r="8">
          <cell r="D8" t="str">
            <v>Instituto Nacional de Salud INS</v>
          </cell>
        </row>
        <row r="9">
          <cell r="D9" t="str">
            <v>Instituto Nacional de Vigilancia de Medicamentos y Alimentos INVIMA</v>
          </cell>
        </row>
        <row r="10">
          <cell r="D10" t="str">
            <v>Sanatorio Agua de Dios</v>
          </cell>
        </row>
        <row r="11">
          <cell r="D11" t="str">
            <v xml:space="preserve">Sanatorio de Contratación </v>
          </cell>
        </row>
        <row r="12">
          <cell r="D12" t="str">
            <v>Superintendencia Nacional de Salud SUPERSALUD</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54"/>
  <sheetViews>
    <sheetView view="pageBreakPreview" topLeftCell="A45" zoomScale="60" zoomScaleNormal="20" workbookViewId="0">
      <selection activeCell="B5" sqref="B5"/>
    </sheetView>
  </sheetViews>
  <sheetFormatPr baseColWidth="10" defaultColWidth="11.42578125" defaultRowHeight="27.75" customHeight="1" x14ac:dyDescent="0.2"/>
  <cols>
    <col min="1" max="1" width="25.42578125" style="1" customWidth="1"/>
    <col min="2" max="2" width="20.140625" style="1" customWidth="1"/>
    <col min="3" max="3" width="14.28515625" style="1" customWidth="1"/>
    <col min="4" max="4" width="43.140625" style="1" customWidth="1"/>
    <col min="5" max="5" width="44.85546875" style="1" customWidth="1"/>
    <col min="6" max="6" width="85.42578125" style="1" hidden="1" customWidth="1"/>
    <col min="7" max="7" width="63.140625" style="1" hidden="1" customWidth="1"/>
    <col min="8" max="10" width="41" style="1" hidden="1" customWidth="1"/>
    <col min="11" max="11" width="13.42578125" style="1" customWidth="1"/>
    <col min="12" max="12" width="10.7109375" style="1" customWidth="1"/>
    <col min="13" max="13" width="20.140625" style="1" customWidth="1"/>
    <col min="14" max="14" width="31.140625" style="1" customWidth="1"/>
    <col min="15" max="15" width="116.140625" style="1" customWidth="1"/>
    <col min="16" max="20" width="10.7109375" style="1" hidden="1" customWidth="1"/>
    <col min="21" max="21" width="88.28515625" style="1" customWidth="1"/>
    <col min="22" max="26" width="10.7109375" style="1" hidden="1" customWidth="1"/>
    <col min="27" max="28" width="10.7109375" style="1" customWidth="1"/>
    <col min="29" max="29" width="21.42578125" style="1" customWidth="1"/>
    <col min="30" max="30" width="31.140625" style="1" hidden="1" customWidth="1"/>
    <col min="31" max="31" width="20" style="1" customWidth="1"/>
    <col min="32" max="32" width="21.140625" style="1" customWidth="1"/>
    <col min="33" max="33" width="27.42578125" style="1" hidden="1" customWidth="1"/>
    <col min="34" max="34" width="22" style="1" hidden="1" customWidth="1"/>
    <col min="35" max="35" width="26.28515625" style="1" hidden="1" customWidth="1"/>
    <col min="36" max="37" width="21.7109375" style="1" hidden="1" customWidth="1"/>
    <col min="38" max="38" width="34.42578125" style="1" hidden="1" customWidth="1"/>
    <col min="39" max="39" width="22" style="1" hidden="1" customWidth="1"/>
    <col min="40" max="40" width="26.28515625" style="1" hidden="1" customWidth="1"/>
    <col min="41" max="42" width="21.7109375" style="1" hidden="1" customWidth="1"/>
    <col min="43" max="43" width="27.42578125" style="1" hidden="1" customWidth="1"/>
    <col min="44" max="44" width="22" style="1" hidden="1" customWidth="1"/>
    <col min="45" max="45" width="26.28515625" style="1" hidden="1" customWidth="1"/>
    <col min="46" max="16384" width="11.42578125" style="1"/>
  </cols>
  <sheetData>
    <row r="1" spans="1:96" ht="76.5" customHeight="1" x14ac:dyDescent="0.2">
      <c r="A1" s="102" t="s">
        <v>42</v>
      </c>
      <c r="B1" s="102"/>
      <c r="C1" s="102"/>
      <c r="D1" s="103"/>
      <c r="E1" s="4"/>
      <c r="F1" s="80" t="s">
        <v>0</v>
      </c>
      <c r="G1" s="81"/>
      <c r="H1" s="81"/>
      <c r="I1" s="81"/>
      <c r="J1" s="81"/>
      <c r="K1" s="81"/>
      <c r="L1" s="81"/>
      <c r="M1" s="81"/>
      <c r="N1" s="81"/>
      <c r="O1" s="81"/>
      <c r="P1" s="81"/>
      <c r="Q1" s="81"/>
      <c r="R1" s="81"/>
      <c r="S1" s="81"/>
      <c r="T1" s="81"/>
      <c r="U1" s="81"/>
      <c r="V1" s="81"/>
      <c r="W1" s="81"/>
      <c r="X1" s="81"/>
      <c r="Y1" s="81"/>
      <c r="Z1" s="82"/>
      <c r="AA1" s="93" t="s">
        <v>52</v>
      </c>
      <c r="AB1" s="93"/>
      <c r="AC1" s="93"/>
      <c r="AD1" s="93"/>
      <c r="AE1" s="93"/>
      <c r="AF1" s="93"/>
      <c r="AG1" s="93"/>
      <c r="AH1" s="93"/>
      <c r="AI1" s="93"/>
      <c r="AJ1" s="93"/>
      <c r="AK1" s="93"/>
      <c r="AL1" s="93"/>
      <c r="AM1" s="93"/>
      <c r="AN1" s="93"/>
      <c r="AO1" s="93"/>
      <c r="AP1" s="93"/>
      <c r="AQ1" s="93"/>
      <c r="AR1" s="93"/>
      <c r="AS1" s="93"/>
      <c r="AT1" s="29"/>
    </row>
    <row r="2" spans="1:96" ht="42.75" customHeight="1" x14ac:dyDescent="0.2">
      <c r="A2" s="104"/>
      <c r="B2" s="104"/>
      <c r="C2" s="104"/>
      <c r="D2" s="105"/>
      <c r="E2" s="33"/>
      <c r="F2" s="80" t="s">
        <v>1</v>
      </c>
      <c r="G2" s="81"/>
      <c r="H2" s="81"/>
      <c r="I2" s="81"/>
      <c r="J2" s="81"/>
      <c r="K2" s="81"/>
      <c r="L2" s="81"/>
      <c r="M2" s="81"/>
      <c r="N2" s="81"/>
      <c r="O2" s="81"/>
      <c r="P2" s="81"/>
      <c r="Q2" s="81"/>
      <c r="R2" s="81"/>
      <c r="S2" s="81"/>
      <c r="T2" s="81"/>
      <c r="U2" s="81"/>
      <c r="V2" s="81"/>
      <c r="W2" s="81"/>
      <c r="X2" s="81"/>
      <c r="Y2" s="81"/>
      <c r="Z2" s="82"/>
      <c r="AA2" s="94">
        <v>44946</v>
      </c>
      <c r="AB2" s="94"/>
      <c r="AC2" s="94"/>
      <c r="AD2" s="94"/>
      <c r="AE2" s="94"/>
      <c r="AF2" s="94"/>
      <c r="AG2" s="94"/>
      <c r="AH2" s="94"/>
      <c r="AI2" s="94"/>
      <c r="AJ2" s="94"/>
      <c r="AK2" s="94"/>
      <c r="AL2" s="94"/>
      <c r="AM2" s="94"/>
      <c r="AN2" s="94"/>
      <c r="AO2" s="94"/>
      <c r="AP2" s="94"/>
      <c r="AQ2" s="94"/>
      <c r="AR2" s="94"/>
      <c r="AS2" s="94"/>
      <c r="AT2" s="29"/>
    </row>
    <row r="3" spans="1:96" ht="12" customHeight="1" x14ac:dyDescent="0.2">
      <c r="A3" s="2"/>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4"/>
      <c r="AR3" s="4"/>
      <c r="AS3" s="4"/>
    </row>
    <row r="4" spans="1:96" ht="44.25" customHeight="1" x14ac:dyDescent="0.2">
      <c r="A4" s="22" t="s">
        <v>2</v>
      </c>
      <c r="B4" s="71">
        <v>45309</v>
      </c>
      <c r="C4" s="32"/>
      <c r="D4" s="85" t="s">
        <v>41</v>
      </c>
      <c r="E4" s="86"/>
      <c r="F4" s="87" t="s">
        <v>1279</v>
      </c>
      <c r="G4" s="88"/>
      <c r="H4" s="88"/>
      <c r="I4" s="88"/>
      <c r="J4" s="88"/>
      <c r="K4" s="88"/>
      <c r="L4" s="88"/>
      <c r="M4" s="88"/>
      <c r="N4" s="89"/>
      <c r="O4" s="3"/>
      <c r="P4" s="3"/>
      <c r="Q4" s="3"/>
      <c r="R4" s="3"/>
      <c r="S4" s="3"/>
      <c r="T4" s="3"/>
      <c r="U4" s="3"/>
      <c r="V4" s="3"/>
      <c r="W4" s="3"/>
      <c r="X4" s="3"/>
      <c r="Y4" s="3"/>
      <c r="Z4" s="3"/>
      <c r="AA4" s="5"/>
      <c r="AB4" s="5"/>
      <c r="AC4" s="5"/>
      <c r="AD4" s="5"/>
      <c r="AE4" s="5"/>
      <c r="AF4" s="3"/>
      <c r="AG4" s="92" t="s">
        <v>38</v>
      </c>
      <c r="AH4" s="92"/>
      <c r="AI4" s="92"/>
      <c r="AJ4" s="92"/>
      <c r="AK4" s="92"/>
      <c r="AL4" s="92"/>
      <c r="AM4" s="92"/>
      <c r="AN4" s="92"/>
      <c r="AO4" s="92"/>
      <c r="AP4" s="92"/>
      <c r="AQ4" s="92"/>
      <c r="AR4" s="92"/>
      <c r="AS4" s="92"/>
    </row>
    <row r="5" spans="1:96" ht="12.75" customHeight="1" x14ac:dyDescent="0.2">
      <c r="A5" s="6"/>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row>
    <row r="6" spans="1:96" s="18" customFormat="1" ht="51.75" customHeight="1" x14ac:dyDescent="0.2">
      <c r="A6" s="106" t="s">
        <v>3</v>
      </c>
      <c r="B6" s="90" t="s">
        <v>37</v>
      </c>
      <c r="C6" s="90" t="s">
        <v>4</v>
      </c>
      <c r="D6" s="107" t="s">
        <v>54</v>
      </c>
      <c r="E6" s="83" t="s">
        <v>53</v>
      </c>
      <c r="F6" s="37" t="s">
        <v>6</v>
      </c>
      <c r="G6" s="79" t="s">
        <v>7</v>
      </c>
      <c r="H6" s="98" t="s">
        <v>8</v>
      </c>
      <c r="I6" s="99"/>
      <c r="J6" s="100" t="s">
        <v>9</v>
      </c>
      <c r="K6" s="95" t="s">
        <v>10</v>
      </c>
      <c r="L6" s="96"/>
      <c r="M6" s="96"/>
      <c r="N6" s="97"/>
      <c r="O6" s="95" t="s">
        <v>11</v>
      </c>
      <c r="P6" s="96"/>
      <c r="Q6" s="96"/>
      <c r="R6" s="96"/>
      <c r="S6" s="96"/>
      <c r="T6" s="97"/>
      <c r="U6" s="95" t="s">
        <v>12</v>
      </c>
      <c r="V6" s="96"/>
      <c r="W6" s="96"/>
      <c r="X6" s="96"/>
      <c r="Y6" s="96"/>
      <c r="Z6" s="97"/>
      <c r="AA6" s="95" t="s">
        <v>13</v>
      </c>
      <c r="AB6" s="96"/>
      <c r="AC6" s="96"/>
      <c r="AD6" s="97"/>
      <c r="AE6" s="48" t="s">
        <v>14</v>
      </c>
      <c r="AF6" s="95"/>
      <c r="AG6" s="96"/>
      <c r="AH6" s="96"/>
      <c r="AI6" s="96"/>
      <c r="AJ6" s="96"/>
      <c r="AK6" s="96"/>
      <c r="AL6" s="96"/>
      <c r="AM6" s="96"/>
      <c r="AN6" s="96"/>
      <c r="AO6" s="96"/>
      <c r="AP6" s="96"/>
      <c r="AQ6" s="96"/>
      <c r="AR6" s="96"/>
      <c r="AS6" s="97"/>
      <c r="AT6" s="49"/>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row>
    <row r="7" spans="1:96" s="18" customFormat="1" ht="120.75" customHeight="1" x14ac:dyDescent="0.2">
      <c r="A7" s="106"/>
      <c r="B7" s="91"/>
      <c r="C7" s="91"/>
      <c r="D7" s="108"/>
      <c r="E7" s="84"/>
      <c r="F7" s="38" t="s">
        <v>15</v>
      </c>
      <c r="G7" s="79"/>
      <c r="H7" s="39" t="s">
        <v>16</v>
      </c>
      <c r="I7" s="40" t="s">
        <v>17</v>
      </c>
      <c r="J7" s="101"/>
      <c r="K7" s="20" t="s">
        <v>18</v>
      </c>
      <c r="L7" s="20" t="s">
        <v>19</v>
      </c>
      <c r="M7" s="19" t="s">
        <v>20</v>
      </c>
      <c r="N7" s="17" t="s">
        <v>21</v>
      </c>
      <c r="O7" s="19" t="s">
        <v>22</v>
      </c>
      <c r="P7" s="41" t="s">
        <v>23</v>
      </c>
      <c r="Q7" s="41" t="s">
        <v>24</v>
      </c>
      <c r="R7" s="41" t="s">
        <v>25</v>
      </c>
      <c r="S7" s="41" t="s">
        <v>26</v>
      </c>
      <c r="T7" s="41" t="s">
        <v>27</v>
      </c>
      <c r="U7" s="19" t="s">
        <v>22</v>
      </c>
      <c r="V7" s="41" t="s">
        <v>23</v>
      </c>
      <c r="W7" s="41" t="s">
        <v>24</v>
      </c>
      <c r="X7" s="41" t="s">
        <v>25</v>
      </c>
      <c r="Y7" s="41" t="s">
        <v>26</v>
      </c>
      <c r="Z7" s="41" t="s">
        <v>27</v>
      </c>
      <c r="AA7" s="20" t="s">
        <v>18</v>
      </c>
      <c r="AB7" s="20" t="s">
        <v>19</v>
      </c>
      <c r="AC7" s="19" t="s">
        <v>20</v>
      </c>
      <c r="AD7" s="37" t="s">
        <v>21</v>
      </c>
      <c r="AE7" s="17" t="s">
        <v>28</v>
      </c>
      <c r="AF7" s="17" t="s">
        <v>56</v>
      </c>
      <c r="AG7" s="19" t="s">
        <v>29</v>
      </c>
      <c r="AH7" s="19" t="s">
        <v>30</v>
      </c>
      <c r="AI7" s="19" t="s">
        <v>31</v>
      </c>
      <c r="AJ7" s="19" t="s">
        <v>32</v>
      </c>
      <c r="AK7" s="19" t="s">
        <v>33</v>
      </c>
      <c r="AL7" s="19" t="s">
        <v>34</v>
      </c>
      <c r="AM7" s="19" t="s">
        <v>30</v>
      </c>
      <c r="AN7" s="19" t="s">
        <v>31</v>
      </c>
      <c r="AO7" s="19" t="s">
        <v>32</v>
      </c>
      <c r="AP7" s="19" t="s">
        <v>33</v>
      </c>
      <c r="AQ7" s="19" t="s">
        <v>35</v>
      </c>
      <c r="AR7" s="19" t="s">
        <v>30</v>
      </c>
      <c r="AS7" s="19" t="s">
        <v>31</v>
      </c>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c r="CP7" s="50"/>
      <c r="CQ7" s="50"/>
      <c r="CR7" s="50"/>
    </row>
    <row r="8" spans="1:96" s="50" customFormat="1" ht="399.75" customHeight="1" x14ac:dyDescent="0.2">
      <c r="A8" s="51" t="s">
        <v>57</v>
      </c>
      <c r="B8" s="52" t="s">
        <v>1212</v>
      </c>
      <c r="C8" s="53" t="s">
        <v>58</v>
      </c>
      <c r="D8" s="65" t="s">
        <v>59</v>
      </c>
      <c r="E8" s="65" t="s">
        <v>60</v>
      </c>
      <c r="F8" s="54" t="s">
        <v>61</v>
      </c>
      <c r="G8" s="54" t="s">
        <v>62</v>
      </c>
      <c r="H8" s="54" t="s">
        <v>63</v>
      </c>
      <c r="I8" s="54" t="s">
        <v>64</v>
      </c>
      <c r="J8" s="54" t="s">
        <v>65</v>
      </c>
      <c r="K8" s="55" t="s">
        <v>66</v>
      </c>
      <c r="L8" s="55" t="s">
        <v>67</v>
      </c>
      <c r="M8" s="56" t="s">
        <v>68</v>
      </c>
      <c r="N8" s="51" t="s">
        <v>69</v>
      </c>
      <c r="O8" s="54" t="s">
        <v>70</v>
      </c>
      <c r="P8" s="57" t="s">
        <v>71</v>
      </c>
      <c r="Q8" s="57" t="s">
        <v>71</v>
      </c>
      <c r="R8" s="57" t="s">
        <v>71</v>
      </c>
      <c r="S8" s="56" t="s">
        <v>72</v>
      </c>
      <c r="T8" s="57" t="s">
        <v>73</v>
      </c>
      <c r="U8" s="54" t="s">
        <v>74</v>
      </c>
      <c r="V8" s="57" t="s">
        <v>75</v>
      </c>
      <c r="W8" s="57" t="s">
        <v>75</v>
      </c>
      <c r="X8" s="57" t="s">
        <v>75</v>
      </c>
      <c r="Y8" s="56" t="s">
        <v>72</v>
      </c>
      <c r="Z8" s="57" t="s">
        <v>76</v>
      </c>
      <c r="AA8" s="55" t="s">
        <v>77</v>
      </c>
      <c r="AB8" s="55" t="s">
        <v>67</v>
      </c>
      <c r="AC8" s="58" t="s">
        <v>68</v>
      </c>
      <c r="AD8" s="51" t="s">
        <v>78</v>
      </c>
      <c r="AE8" s="52" t="s">
        <v>79</v>
      </c>
      <c r="AF8" s="52" t="s">
        <v>1273</v>
      </c>
      <c r="AG8" s="59" t="s">
        <v>80</v>
      </c>
      <c r="AH8" s="59" t="s">
        <v>80</v>
      </c>
      <c r="AI8" s="59" t="s">
        <v>80</v>
      </c>
      <c r="AJ8" s="60" t="s">
        <v>80</v>
      </c>
      <c r="AK8" s="60" t="s">
        <v>80</v>
      </c>
      <c r="AL8" s="61" t="s">
        <v>81</v>
      </c>
      <c r="AM8" s="61" t="s">
        <v>82</v>
      </c>
      <c r="AN8" s="61" t="s">
        <v>83</v>
      </c>
      <c r="AO8" s="62" t="s">
        <v>84</v>
      </c>
      <c r="AP8" s="62" t="s">
        <v>85</v>
      </c>
      <c r="AQ8" s="61" t="s">
        <v>86</v>
      </c>
      <c r="AR8" s="61" t="s">
        <v>87</v>
      </c>
      <c r="AS8" s="61" t="s">
        <v>88</v>
      </c>
      <c r="AZ8" s="63"/>
    </row>
    <row r="9" spans="1:96" s="50" customFormat="1" ht="288.75" customHeight="1" x14ac:dyDescent="0.2">
      <c r="A9" s="51" t="s">
        <v>89</v>
      </c>
      <c r="B9" s="52" t="s">
        <v>1213</v>
      </c>
      <c r="C9" s="53" t="s">
        <v>58</v>
      </c>
      <c r="D9" s="65" t="s">
        <v>90</v>
      </c>
      <c r="E9" s="65" t="s">
        <v>91</v>
      </c>
      <c r="F9" s="54" t="s">
        <v>61</v>
      </c>
      <c r="G9" s="54" t="s">
        <v>62</v>
      </c>
      <c r="H9" s="54" t="s">
        <v>92</v>
      </c>
      <c r="I9" s="54" t="s">
        <v>93</v>
      </c>
      <c r="J9" s="54" t="s">
        <v>94</v>
      </c>
      <c r="K9" s="55" t="s">
        <v>77</v>
      </c>
      <c r="L9" s="55" t="s">
        <v>95</v>
      </c>
      <c r="M9" s="56" t="s">
        <v>96</v>
      </c>
      <c r="N9" s="51" t="s">
        <v>97</v>
      </c>
      <c r="O9" s="54" t="s">
        <v>98</v>
      </c>
      <c r="P9" s="57" t="s">
        <v>75</v>
      </c>
      <c r="Q9" s="57" t="s">
        <v>75</v>
      </c>
      <c r="R9" s="57" t="s">
        <v>75</v>
      </c>
      <c r="S9" s="56" t="s">
        <v>72</v>
      </c>
      <c r="T9" s="57" t="s">
        <v>73</v>
      </c>
      <c r="U9" s="54" t="s">
        <v>99</v>
      </c>
      <c r="V9" s="57" t="s">
        <v>100</v>
      </c>
      <c r="W9" s="57" t="s">
        <v>100</v>
      </c>
      <c r="X9" s="57" t="s">
        <v>100</v>
      </c>
      <c r="Y9" s="56" t="s">
        <v>72</v>
      </c>
      <c r="Z9" s="57" t="s">
        <v>76</v>
      </c>
      <c r="AA9" s="55" t="s">
        <v>77</v>
      </c>
      <c r="AB9" s="55" t="s">
        <v>95</v>
      </c>
      <c r="AC9" s="58" t="s">
        <v>96</v>
      </c>
      <c r="AD9" s="51" t="s">
        <v>101</v>
      </c>
      <c r="AE9" s="52" t="s">
        <v>79</v>
      </c>
      <c r="AF9" s="52" t="s">
        <v>1273</v>
      </c>
      <c r="AG9" s="59" t="s">
        <v>80</v>
      </c>
      <c r="AH9" s="59" t="s">
        <v>80</v>
      </c>
      <c r="AI9" s="59" t="s">
        <v>80</v>
      </c>
      <c r="AJ9" s="60" t="s">
        <v>80</v>
      </c>
      <c r="AK9" s="60" t="s">
        <v>80</v>
      </c>
      <c r="AL9" s="61" t="s">
        <v>102</v>
      </c>
      <c r="AM9" s="61" t="s">
        <v>103</v>
      </c>
      <c r="AN9" s="61" t="s">
        <v>104</v>
      </c>
      <c r="AO9" s="62" t="s">
        <v>105</v>
      </c>
      <c r="AP9" s="62" t="s">
        <v>106</v>
      </c>
      <c r="AQ9" s="61" t="s">
        <v>107</v>
      </c>
      <c r="AR9" s="61" t="s">
        <v>108</v>
      </c>
      <c r="AS9" s="61" t="s">
        <v>109</v>
      </c>
    </row>
    <row r="10" spans="1:96" s="50" customFormat="1" ht="349.5" customHeight="1" x14ac:dyDescent="0.2">
      <c r="A10" s="51" t="s">
        <v>110</v>
      </c>
      <c r="B10" s="52" t="s">
        <v>1214</v>
      </c>
      <c r="C10" s="53" t="s">
        <v>58</v>
      </c>
      <c r="D10" s="65" t="s">
        <v>111</v>
      </c>
      <c r="E10" s="65" t="s">
        <v>112</v>
      </c>
      <c r="F10" s="54" t="s">
        <v>61</v>
      </c>
      <c r="G10" s="54" t="s">
        <v>62</v>
      </c>
      <c r="H10" s="54" t="s">
        <v>113</v>
      </c>
      <c r="I10" s="54" t="s">
        <v>114</v>
      </c>
      <c r="J10" s="54" t="s">
        <v>115</v>
      </c>
      <c r="K10" s="55" t="s">
        <v>77</v>
      </c>
      <c r="L10" s="55" t="s">
        <v>95</v>
      </c>
      <c r="M10" s="56" t="s">
        <v>96</v>
      </c>
      <c r="N10" s="51" t="s">
        <v>116</v>
      </c>
      <c r="O10" s="54" t="s">
        <v>1286</v>
      </c>
      <c r="P10" s="57" t="s">
        <v>117</v>
      </c>
      <c r="Q10" s="57" t="s">
        <v>117</v>
      </c>
      <c r="R10" s="57" t="s">
        <v>117</v>
      </c>
      <c r="S10" s="56" t="s">
        <v>72</v>
      </c>
      <c r="T10" s="57" t="s">
        <v>73</v>
      </c>
      <c r="U10" s="54" t="s">
        <v>118</v>
      </c>
      <c r="V10" s="57" t="s">
        <v>119</v>
      </c>
      <c r="W10" s="57" t="s">
        <v>119</v>
      </c>
      <c r="X10" s="57" t="s">
        <v>119</v>
      </c>
      <c r="Y10" s="56" t="s">
        <v>72</v>
      </c>
      <c r="Z10" s="57" t="s">
        <v>76</v>
      </c>
      <c r="AA10" s="55" t="s">
        <v>77</v>
      </c>
      <c r="AB10" s="55" t="s">
        <v>95</v>
      </c>
      <c r="AC10" s="58" t="s">
        <v>96</v>
      </c>
      <c r="AD10" s="51" t="s">
        <v>120</v>
      </c>
      <c r="AE10" s="52" t="s">
        <v>79</v>
      </c>
      <c r="AF10" s="52" t="s">
        <v>1273</v>
      </c>
      <c r="AG10" s="59" t="s">
        <v>80</v>
      </c>
      <c r="AH10" s="59" t="s">
        <v>80</v>
      </c>
      <c r="AI10" s="59" t="s">
        <v>80</v>
      </c>
      <c r="AJ10" s="60" t="s">
        <v>80</v>
      </c>
      <c r="AK10" s="60" t="s">
        <v>80</v>
      </c>
      <c r="AL10" s="61" t="s">
        <v>121</v>
      </c>
      <c r="AM10" s="61" t="s">
        <v>122</v>
      </c>
      <c r="AN10" s="61" t="s">
        <v>123</v>
      </c>
      <c r="AO10" s="62" t="s">
        <v>124</v>
      </c>
      <c r="AP10" s="62" t="s">
        <v>125</v>
      </c>
      <c r="AQ10" s="61" t="s">
        <v>126</v>
      </c>
      <c r="AR10" s="61" t="s">
        <v>127</v>
      </c>
      <c r="AS10" s="61" t="s">
        <v>128</v>
      </c>
    </row>
    <row r="11" spans="1:96" s="50" customFormat="1" ht="409.5" x14ac:dyDescent="0.2">
      <c r="A11" s="51" t="s">
        <v>129</v>
      </c>
      <c r="B11" s="52" t="s">
        <v>1215</v>
      </c>
      <c r="C11" s="53" t="s">
        <v>130</v>
      </c>
      <c r="D11" s="66" t="s">
        <v>131</v>
      </c>
      <c r="E11" s="67" t="s">
        <v>132</v>
      </c>
      <c r="F11" s="54" t="s">
        <v>61</v>
      </c>
      <c r="G11" s="54" t="s">
        <v>62</v>
      </c>
      <c r="H11" s="54" t="s">
        <v>133</v>
      </c>
      <c r="I11" s="54" t="s">
        <v>134</v>
      </c>
      <c r="J11" s="54" t="s">
        <v>135</v>
      </c>
      <c r="K11" s="55" t="s">
        <v>77</v>
      </c>
      <c r="L11" s="55" t="s">
        <v>67</v>
      </c>
      <c r="M11" s="56" t="s">
        <v>68</v>
      </c>
      <c r="N11" s="51" t="s">
        <v>136</v>
      </c>
      <c r="O11" s="54" t="s">
        <v>137</v>
      </c>
      <c r="P11" s="57" t="s">
        <v>100</v>
      </c>
      <c r="Q11" s="57" t="s">
        <v>100</v>
      </c>
      <c r="R11" s="57" t="s">
        <v>100</v>
      </c>
      <c r="S11" s="56" t="s">
        <v>72</v>
      </c>
      <c r="T11" s="57" t="s">
        <v>73</v>
      </c>
      <c r="U11" s="54" t="s">
        <v>138</v>
      </c>
      <c r="V11" s="57" t="s">
        <v>119</v>
      </c>
      <c r="W11" s="57" t="s">
        <v>119</v>
      </c>
      <c r="X11" s="57" t="s">
        <v>119</v>
      </c>
      <c r="Y11" s="56" t="s">
        <v>72</v>
      </c>
      <c r="Z11" s="57" t="s">
        <v>76</v>
      </c>
      <c r="AA11" s="55" t="s">
        <v>77</v>
      </c>
      <c r="AB11" s="55" t="s">
        <v>67</v>
      </c>
      <c r="AC11" s="58" t="s">
        <v>68</v>
      </c>
      <c r="AD11" s="51" t="s">
        <v>139</v>
      </c>
      <c r="AE11" s="52" t="s">
        <v>79</v>
      </c>
      <c r="AF11" s="52" t="s">
        <v>1273</v>
      </c>
      <c r="AG11" s="59" t="s">
        <v>80</v>
      </c>
      <c r="AH11" s="59" t="s">
        <v>80</v>
      </c>
      <c r="AI11" s="59" t="s">
        <v>80</v>
      </c>
      <c r="AJ11" s="60" t="s">
        <v>80</v>
      </c>
      <c r="AK11" s="60" t="s">
        <v>80</v>
      </c>
      <c r="AL11" s="61" t="s">
        <v>1200</v>
      </c>
      <c r="AM11" s="61" t="s">
        <v>1201</v>
      </c>
      <c r="AN11" s="61" t="s">
        <v>1202</v>
      </c>
      <c r="AO11" s="62" t="s">
        <v>1203</v>
      </c>
      <c r="AP11" s="62" t="s">
        <v>1204</v>
      </c>
      <c r="AQ11" s="61" t="s">
        <v>140</v>
      </c>
      <c r="AR11" s="61" t="s">
        <v>141</v>
      </c>
      <c r="AS11" s="61" t="s">
        <v>142</v>
      </c>
    </row>
    <row r="12" spans="1:96" s="50" customFormat="1" ht="216.75" customHeight="1" x14ac:dyDescent="0.2">
      <c r="A12" s="51" t="s">
        <v>129</v>
      </c>
      <c r="B12" s="52" t="s">
        <v>1216</v>
      </c>
      <c r="C12" s="53" t="s">
        <v>58</v>
      </c>
      <c r="D12" s="66" t="s">
        <v>143</v>
      </c>
      <c r="E12" s="67" t="s">
        <v>144</v>
      </c>
      <c r="F12" s="54" t="s">
        <v>61</v>
      </c>
      <c r="G12" s="54" t="s">
        <v>145</v>
      </c>
      <c r="H12" s="54" t="s">
        <v>146</v>
      </c>
      <c r="I12" s="54" t="s">
        <v>134</v>
      </c>
      <c r="J12" s="54" t="s">
        <v>147</v>
      </c>
      <c r="K12" s="55" t="s">
        <v>77</v>
      </c>
      <c r="L12" s="55" t="s">
        <v>67</v>
      </c>
      <c r="M12" s="56" t="s">
        <v>68</v>
      </c>
      <c r="N12" s="51" t="s">
        <v>136</v>
      </c>
      <c r="O12" s="54" t="s">
        <v>1287</v>
      </c>
      <c r="P12" s="57" t="s">
        <v>148</v>
      </c>
      <c r="Q12" s="57" t="s">
        <v>148</v>
      </c>
      <c r="R12" s="57" t="s">
        <v>148</v>
      </c>
      <c r="S12" s="56" t="s">
        <v>72</v>
      </c>
      <c r="T12" s="57" t="s">
        <v>73</v>
      </c>
      <c r="U12" s="54" t="s">
        <v>149</v>
      </c>
      <c r="V12" s="57" t="s">
        <v>119</v>
      </c>
      <c r="W12" s="57" t="s">
        <v>119</v>
      </c>
      <c r="X12" s="57" t="s">
        <v>119</v>
      </c>
      <c r="Y12" s="56" t="s">
        <v>72</v>
      </c>
      <c r="Z12" s="57" t="s">
        <v>76</v>
      </c>
      <c r="AA12" s="55" t="s">
        <v>77</v>
      </c>
      <c r="AB12" s="55" t="s">
        <v>67</v>
      </c>
      <c r="AC12" s="58" t="s">
        <v>68</v>
      </c>
      <c r="AD12" s="51" t="s">
        <v>150</v>
      </c>
      <c r="AE12" s="52" t="s">
        <v>79</v>
      </c>
      <c r="AF12" s="52" t="s">
        <v>1330</v>
      </c>
      <c r="AG12" s="59" t="s">
        <v>80</v>
      </c>
      <c r="AH12" s="59" t="s">
        <v>80</v>
      </c>
      <c r="AI12" s="59" t="s">
        <v>80</v>
      </c>
      <c r="AJ12" s="60" t="s">
        <v>80</v>
      </c>
      <c r="AK12" s="60" t="s">
        <v>80</v>
      </c>
      <c r="AL12" s="61" t="s">
        <v>151</v>
      </c>
      <c r="AM12" s="61" t="s">
        <v>152</v>
      </c>
      <c r="AN12" s="61" t="s">
        <v>153</v>
      </c>
      <c r="AO12" s="62" t="s">
        <v>154</v>
      </c>
      <c r="AP12" s="62" t="s">
        <v>155</v>
      </c>
      <c r="AQ12" s="61" t="s">
        <v>156</v>
      </c>
      <c r="AR12" s="61" t="s">
        <v>157</v>
      </c>
      <c r="AS12" s="61" t="s">
        <v>158</v>
      </c>
    </row>
    <row r="13" spans="1:96" s="50" customFormat="1" ht="409.5" x14ac:dyDescent="0.2">
      <c r="A13" s="51" t="s">
        <v>159</v>
      </c>
      <c r="B13" s="52" t="s">
        <v>1217</v>
      </c>
      <c r="C13" s="53" t="s">
        <v>130</v>
      </c>
      <c r="D13" s="66" t="s">
        <v>160</v>
      </c>
      <c r="E13" s="67" t="s">
        <v>161</v>
      </c>
      <c r="F13" s="54" t="s">
        <v>162</v>
      </c>
      <c r="G13" s="54" t="s">
        <v>62</v>
      </c>
      <c r="H13" s="54" t="s">
        <v>163</v>
      </c>
      <c r="I13" s="54" t="s">
        <v>164</v>
      </c>
      <c r="J13" s="54" t="s">
        <v>165</v>
      </c>
      <c r="K13" s="55" t="s">
        <v>77</v>
      </c>
      <c r="L13" s="55" t="s">
        <v>95</v>
      </c>
      <c r="M13" s="56" t="s">
        <v>96</v>
      </c>
      <c r="N13" s="51" t="s">
        <v>166</v>
      </c>
      <c r="O13" s="54" t="s">
        <v>167</v>
      </c>
      <c r="P13" s="57" t="s">
        <v>71</v>
      </c>
      <c r="Q13" s="57" t="s">
        <v>71</v>
      </c>
      <c r="R13" s="57" t="s">
        <v>71</v>
      </c>
      <c r="S13" s="56" t="s">
        <v>72</v>
      </c>
      <c r="T13" s="57" t="s">
        <v>73</v>
      </c>
      <c r="U13" s="54" t="s">
        <v>168</v>
      </c>
      <c r="V13" s="57" t="s">
        <v>100</v>
      </c>
      <c r="W13" s="57" t="s">
        <v>100</v>
      </c>
      <c r="X13" s="57" t="s">
        <v>100</v>
      </c>
      <c r="Y13" s="56" t="s">
        <v>72</v>
      </c>
      <c r="Z13" s="57" t="s">
        <v>76</v>
      </c>
      <c r="AA13" s="55" t="s">
        <v>77</v>
      </c>
      <c r="AB13" s="55" t="s">
        <v>95</v>
      </c>
      <c r="AC13" s="58" t="s">
        <v>96</v>
      </c>
      <c r="AD13" s="51" t="s">
        <v>169</v>
      </c>
      <c r="AE13" s="52" t="s">
        <v>79</v>
      </c>
      <c r="AF13" s="52" t="s">
        <v>1273</v>
      </c>
      <c r="AG13" s="59" t="s">
        <v>80</v>
      </c>
      <c r="AH13" s="59" t="s">
        <v>80</v>
      </c>
      <c r="AI13" s="59" t="s">
        <v>80</v>
      </c>
      <c r="AJ13" s="60" t="s">
        <v>80</v>
      </c>
      <c r="AK13" s="60" t="s">
        <v>80</v>
      </c>
      <c r="AL13" s="61" t="s">
        <v>170</v>
      </c>
      <c r="AM13" s="61" t="s">
        <v>171</v>
      </c>
      <c r="AN13" s="61" t="s">
        <v>172</v>
      </c>
      <c r="AO13" s="62" t="s">
        <v>173</v>
      </c>
      <c r="AP13" s="62" t="s">
        <v>174</v>
      </c>
      <c r="AQ13" s="61" t="s">
        <v>175</v>
      </c>
      <c r="AR13" s="61" t="s">
        <v>176</v>
      </c>
      <c r="AS13" s="61" t="s">
        <v>114</v>
      </c>
    </row>
    <row r="14" spans="1:96" s="50" customFormat="1" ht="285" customHeight="1" x14ac:dyDescent="0.2">
      <c r="A14" s="51" t="s">
        <v>177</v>
      </c>
      <c r="B14" s="52" t="s">
        <v>1218</v>
      </c>
      <c r="C14" s="53" t="s">
        <v>130</v>
      </c>
      <c r="D14" s="66" t="s">
        <v>178</v>
      </c>
      <c r="E14" s="67" t="s">
        <v>179</v>
      </c>
      <c r="F14" s="54" t="s">
        <v>61</v>
      </c>
      <c r="G14" s="54" t="s">
        <v>62</v>
      </c>
      <c r="H14" s="54" t="s">
        <v>180</v>
      </c>
      <c r="I14" s="54" t="s">
        <v>114</v>
      </c>
      <c r="J14" s="54" t="s">
        <v>181</v>
      </c>
      <c r="K14" s="55" t="s">
        <v>77</v>
      </c>
      <c r="L14" s="55" t="s">
        <v>67</v>
      </c>
      <c r="M14" s="56" t="s">
        <v>68</v>
      </c>
      <c r="N14" s="51" t="s">
        <v>182</v>
      </c>
      <c r="O14" s="54" t="s">
        <v>1288</v>
      </c>
      <c r="P14" s="57" t="s">
        <v>75</v>
      </c>
      <c r="Q14" s="57" t="s">
        <v>75</v>
      </c>
      <c r="R14" s="57" t="s">
        <v>75</v>
      </c>
      <c r="S14" s="56" t="s">
        <v>72</v>
      </c>
      <c r="T14" s="57" t="s">
        <v>73</v>
      </c>
      <c r="U14" s="54" t="s">
        <v>1349</v>
      </c>
      <c r="V14" s="57" t="s">
        <v>75</v>
      </c>
      <c r="W14" s="57" t="s">
        <v>75</v>
      </c>
      <c r="X14" s="57" t="s">
        <v>75</v>
      </c>
      <c r="Y14" s="56" t="s">
        <v>72</v>
      </c>
      <c r="Z14" s="57" t="s">
        <v>76</v>
      </c>
      <c r="AA14" s="55" t="s">
        <v>77</v>
      </c>
      <c r="AB14" s="55" t="s">
        <v>67</v>
      </c>
      <c r="AC14" s="58" t="s">
        <v>68</v>
      </c>
      <c r="AD14" s="51" t="s">
        <v>183</v>
      </c>
      <c r="AE14" s="52" t="s">
        <v>79</v>
      </c>
      <c r="AF14" s="52" t="s">
        <v>1273</v>
      </c>
      <c r="AG14" s="59" t="s">
        <v>80</v>
      </c>
      <c r="AH14" s="59" t="s">
        <v>80</v>
      </c>
      <c r="AI14" s="59" t="s">
        <v>80</v>
      </c>
      <c r="AJ14" s="60" t="s">
        <v>80</v>
      </c>
      <c r="AK14" s="60" t="s">
        <v>80</v>
      </c>
      <c r="AL14" s="61" t="s">
        <v>1197</v>
      </c>
      <c r="AM14" s="61" t="s">
        <v>198</v>
      </c>
      <c r="AN14" s="61" t="s">
        <v>1198</v>
      </c>
      <c r="AO14" s="62" t="s">
        <v>1199</v>
      </c>
      <c r="AP14" s="62" t="s">
        <v>281</v>
      </c>
      <c r="AQ14" s="61" t="s">
        <v>184</v>
      </c>
      <c r="AR14" s="61" t="s">
        <v>185</v>
      </c>
      <c r="AS14" s="61" t="s">
        <v>186</v>
      </c>
    </row>
    <row r="15" spans="1:96" s="50" customFormat="1" ht="204.75" customHeight="1" x14ac:dyDescent="0.2">
      <c r="A15" s="51" t="s">
        <v>177</v>
      </c>
      <c r="B15" s="52" t="s">
        <v>1219</v>
      </c>
      <c r="C15" s="53" t="s">
        <v>130</v>
      </c>
      <c r="D15" s="66" t="s">
        <v>187</v>
      </c>
      <c r="E15" s="67" t="s">
        <v>188</v>
      </c>
      <c r="F15" s="54" t="s">
        <v>189</v>
      </c>
      <c r="G15" s="54" t="s">
        <v>190</v>
      </c>
      <c r="H15" s="54" t="s">
        <v>191</v>
      </c>
      <c r="I15" s="54" t="s">
        <v>192</v>
      </c>
      <c r="J15" s="54" t="s">
        <v>193</v>
      </c>
      <c r="K15" s="55" t="s">
        <v>77</v>
      </c>
      <c r="L15" s="55" t="s">
        <v>67</v>
      </c>
      <c r="M15" s="56" t="s">
        <v>68</v>
      </c>
      <c r="N15" s="51" t="s">
        <v>194</v>
      </c>
      <c r="O15" s="54" t="s">
        <v>1289</v>
      </c>
      <c r="P15" s="57" t="s">
        <v>100</v>
      </c>
      <c r="Q15" s="57" t="s">
        <v>100</v>
      </c>
      <c r="R15" s="57" t="s">
        <v>100</v>
      </c>
      <c r="S15" s="56" t="s">
        <v>72</v>
      </c>
      <c r="T15" s="57" t="s">
        <v>73</v>
      </c>
      <c r="U15" s="54" t="s">
        <v>195</v>
      </c>
      <c r="V15" s="57" t="s">
        <v>119</v>
      </c>
      <c r="W15" s="57" t="s">
        <v>119</v>
      </c>
      <c r="X15" s="57" t="s">
        <v>119</v>
      </c>
      <c r="Y15" s="56" t="s">
        <v>72</v>
      </c>
      <c r="Z15" s="57" t="s">
        <v>76</v>
      </c>
      <c r="AA15" s="55" t="s">
        <v>77</v>
      </c>
      <c r="AB15" s="55" t="s">
        <v>67</v>
      </c>
      <c r="AC15" s="58" t="s">
        <v>68</v>
      </c>
      <c r="AD15" s="51" t="s">
        <v>196</v>
      </c>
      <c r="AE15" s="52" t="s">
        <v>79</v>
      </c>
      <c r="AF15" s="52" t="s">
        <v>1330</v>
      </c>
      <c r="AG15" s="59" t="s">
        <v>80</v>
      </c>
      <c r="AH15" s="59" t="s">
        <v>80</v>
      </c>
      <c r="AI15" s="59" t="s">
        <v>80</v>
      </c>
      <c r="AJ15" s="60" t="s">
        <v>80</v>
      </c>
      <c r="AK15" s="60" t="s">
        <v>80</v>
      </c>
      <c r="AL15" s="61" t="s">
        <v>197</v>
      </c>
      <c r="AM15" s="61" t="s">
        <v>198</v>
      </c>
      <c r="AN15" s="61" t="s">
        <v>199</v>
      </c>
      <c r="AO15" s="62" t="s">
        <v>200</v>
      </c>
      <c r="AP15" s="62" t="s">
        <v>174</v>
      </c>
      <c r="AQ15" s="61" t="s">
        <v>201</v>
      </c>
      <c r="AR15" s="61" t="s">
        <v>185</v>
      </c>
      <c r="AS15" s="61" t="s">
        <v>202</v>
      </c>
    </row>
    <row r="16" spans="1:96" s="50" customFormat="1" ht="249.75" customHeight="1" x14ac:dyDescent="0.2">
      <c r="A16" s="51" t="s">
        <v>203</v>
      </c>
      <c r="B16" s="52" t="s">
        <v>1220</v>
      </c>
      <c r="C16" s="53" t="s">
        <v>58</v>
      </c>
      <c r="D16" s="66" t="s">
        <v>204</v>
      </c>
      <c r="E16" s="67" t="s">
        <v>205</v>
      </c>
      <c r="F16" s="54" t="s">
        <v>206</v>
      </c>
      <c r="G16" s="54" t="s">
        <v>62</v>
      </c>
      <c r="H16" s="54" t="s">
        <v>207</v>
      </c>
      <c r="I16" s="54" t="s">
        <v>208</v>
      </c>
      <c r="J16" s="54" t="s">
        <v>209</v>
      </c>
      <c r="K16" s="55" t="s">
        <v>66</v>
      </c>
      <c r="L16" s="55" t="s">
        <v>95</v>
      </c>
      <c r="M16" s="56" t="s">
        <v>96</v>
      </c>
      <c r="N16" s="51" t="s">
        <v>210</v>
      </c>
      <c r="O16" s="54" t="s">
        <v>1291</v>
      </c>
      <c r="P16" s="57" t="s">
        <v>100</v>
      </c>
      <c r="Q16" s="57" t="s">
        <v>100</v>
      </c>
      <c r="R16" s="57" t="s">
        <v>100</v>
      </c>
      <c r="S16" s="56" t="s">
        <v>72</v>
      </c>
      <c r="T16" s="57" t="s">
        <v>73</v>
      </c>
      <c r="U16" s="54" t="s">
        <v>1290</v>
      </c>
      <c r="V16" s="57" t="s">
        <v>75</v>
      </c>
      <c r="W16" s="57" t="s">
        <v>75</v>
      </c>
      <c r="X16" s="57" t="s">
        <v>75</v>
      </c>
      <c r="Y16" s="56" t="s">
        <v>72</v>
      </c>
      <c r="Z16" s="57" t="s">
        <v>76</v>
      </c>
      <c r="AA16" s="55" t="s">
        <v>77</v>
      </c>
      <c r="AB16" s="55" t="s">
        <v>95</v>
      </c>
      <c r="AC16" s="58" t="s">
        <v>96</v>
      </c>
      <c r="AD16" s="51" t="s">
        <v>211</v>
      </c>
      <c r="AE16" s="52" t="s">
        <v>79</v>
      </c>
      <c r="AF16" s="52" t="s">
        <v>1273</v>
      </c>
      <c r="AG16" s="59" t="s">
        <v>80</v>
      </c>
      <c r="AH16" s="59" t="s">
        <v>80</v>
      </c>
      <c r="AI16" s="59" t="s">
        <v>80</v>
      </c>
      <c r="AJ16" s="60" t="s">
        <v>80</v>
      </c>
      <c r="AK16" s="60" t="s">
        <v>80</v>
      </c>
      <c r="AL16" s="61" t="s">
        <v>212</v>
      </c>
      <c r="AM16" s="61" t="s">
        <v>213</v>
      </c>
      <c r="AN16" s="61" t="s">
        <v>214</v>
      </c>
      <c r="AO16" s="62" t="s">
        <v>215</v>
      </c>
      <c r="AP16" s="62" t="s">
        <v>216</v>
      </c>
      <c r="AQ16" s="61" t="s">
        <v>217</v>
      </c>
      <c r="AR16" s="61" t="s">
        <v>218</v>
      </c>
      <c r="AS16" s="61" t="s">
        <v>219</v>
      </c>
    </row>
    <row r="17" spans="1:45" s="50" customFormat="1" ht="243.75" customHeight="1" x14ac:dyDescent="0.2">
      <c r="A17" s="51" t="s">
        <v>220</v>
      </c>
      <c r="B17" s="52" t="s">
        <v>1221</v>
      </c>
      <c r="C17" s="53" t="s">
        <v>58</v>
      </c>
      <c r="D17" s="66" t="s">
        <v>221</v>
      </c>
      <c r="E17" s="67" t="s">
        <v>222</v>
      </c>
      <c r="F17" s="54" t="s">
        <v>61</v>
      </c>
      <c r="G17" s="54" t="s">
        <v>62</v>
      </c>
      <c r="H17" s="54" t="s">
        <v>223</v>
      </c>
      <c r="I17" s="54" t="s">
        <v>224</v>
      </c>
      <c r="J17" s="54" t="s">
        <v>225</v>
      </c>
      <c r="K17" s="55" t="s">
        <v>77</v>
      </c>
      <c r="L17" s="55" t="s">
        <v>95</v>
      </c>
      <c r="M17" s="56" t="s">
        <v>96</v>
      </c>
      <c r="N17" s="51" t="s">
        <v>226</v>
      </c>
      <c r="O17" s="54" t="s">
        <v>1293</v>
      </c>
      <c r="P17" s="57" t="s">
        <v>75</v>
      </c>
      <c r="Q17" s="57" t="s">
        <v>75</v>
      </c>
      <c r="R17" s="57" t="s">
        <v>75</v>
      </c>
      <c r="S17" s="56" t="s">
        <v>72</v>
      </c>
      <c r="T17" s="57" t="s">
        <v>73</v>
      </c>
      <c r="U17" s="54" t="s">
        <v>1292</v>
      </c>
      <c r="V17" s="57" t="s">
        <v>119</v>
      </c>
      <c r="W17" s="57" t="s">
        <v>119</v>
      </c>
      <c r="X17" s="57" t="s">
        <v>119</v>
      </c>
      <c r="Y17" s="56" t="s">
        <v>72</v>
      </c>
      <c r="Z17" s="57" t="s">
        <v>76</v>
      </c>
      <c r="AA17" s="55" t="s">
        <v>77</v>
      </c>
      <c r="AB17" s="55" t="s">
        <v>95</v>
      </c>
      <c r="AC17" s="58" t="s">
        <v>96</v>
      </c>
      <c r="AD17" s="51" t="s">
        <v>227</v>
      </c>
      <c r="AE17" s="52" t="s">
        <v>79</v>
      </c>
      <c r="AF17" s="52" t="s">
        <v>1273</v>
      </c>
      <c r="AG17" s="59" t="s">
        <v>80</v>
      </c>
      <c r="AH17" s="59" t="s">
        <v>80</v>
      </c>
      <c r="AI17" s="59" t="s">
        <v>80</v>
      </c>
      <c r="AJ17" s="60" t="s">
        <v>80</v>
      </c>
      <c r="AK17" s="60" t="s">
        <v>80</v>
      </c>
      <c r="AL17" s="61" t="s">
        <v>228</v>
      </c>
      <c r="AM17" s="61" t="s">
        <v>229</v>
      </c>
      <c r="AN17" s="61" t="s">
        <v>230</v>
      </c>
      <c r="AO17" s="62" t="s">
        <v>231</v>
      </c>
      <c r="AP17" s="62" t="s">
        <v>232</v>
      </c>
      <c r="AQ17" s="61" t="s">
        <v>233</v>
      </c>
      <c r="AR17" s="61" t="s">
        <v>234</v>
      </c>
      <c r="AS17" s="61" t="s">
        <v>235</v>
      </c>
    </row>
    <row r="18" spans="1:45" s="50" customFormat="1" ht="252" customHeight="1" x14ac:dyDescent="0.2">
      <c r="A18" s="51" t="s">
        <v>236</v>
      </c>
      <c r="B18" s="52" t="s">
        <v>1222</v>
      </c>
      <c r="C18" s="53" t="s">
        <v>58</v>
      </c>
      <c r="D18" s="66" t="s">
        <v>237</v>
      </c>
      <c r="E18" s="67" t="s">
        <v>238</v>
      </c>
      <c r="F18" s="54" t="s">
        <v>61</v>
      </c>
      <c r="G18" s="54" t="s">
        <v>62</v>
      </c>
      <c r="H18" s="54" t="s">
        <v>239</v>
      </c>
      <c r="I18" s="54" t="s">
        <v>114</v>
      </c>
      <c r="J18" s="54" t="s">
        <v>240</v>
      </c>
      <c r="K18" s="55" t="s">
        <v>66</v>
      </c>
      <c r="L18" s="55" t="s">
        <v>95</v>
      </c>
      <c r="M18" s="56" t="s">
        <v>96</v>
      </c>
      <c r="N18" s="51" t="s">
        <v>241</v>
      </c>
      <c r="O18" s="54" t="s">
        <v>1294</v>
      </c>
      <c r="P18" s="57" t="s">
        <v>117</v>
      </c>
      <c r="Q18" s="57" t="s">
        <v>117</v>
      </c>
      <c r="R18" s="57" t="s">
        <v>117</v>
      </c>
      <c r="S18" s="56" t="s">
        <v>72</v>
      </c>
      <c r="T18" s="57" t="s">
        <v>73</v>
      </c>
      <c r="U18" s="54" t="s">
        <v>1295</v>
      </c>
      <c r="V18" s="57" t="s">
        <v>119</v>
      </c>
      <c r="W18" s="57" t="s">
        <v>119</v>
      </c>
      <c r="X18" s="57" t="s">
        <v>119</v>
      </c>
      <c r="Y18" s="56" t="s">
        <v>72</v>
      </c>
      <c r="Z18" s="57" t="s">
        <v>76</v>
      </c>
      <c r="AA18" s="55" t="s">
        <v>77</v>
      </c>
      <c r="AB18" s="55" t="s">
        <v>95</v>
      </c>
      <c r="AC18" s="58" t="s">
        <v>96</v>
      </c>
      <c r="AD18" s="51" t="s">
        <v>242</v>
      </c>
      <c r="AE18" s="52" t="s">
        <v>79</v>
      </c>
      <c r="AF18" s="52" t="s">
        <v>1273</v>
      </c>
      <c r="AG18" s="59" t="s">
        <v>80</v>
      </c>
      <c r="AH18" s="59" t="s">
        <v>80</v>
      </c>
      <c r="AI18" s="59" t="s">
        <v>80</v>
      </c>
      <c r="AJ18" s="60" t="s">
        <v>80</v>
      </c>
      <c r="AK18" s="60" t="s">
        <v>80</v>
      </c>
      <c r="AL18" s="61" t="s">
        <v>243</v>
      </c>
      <c r="AM18" s="61" t="s">
        <v>244</v>
      </c>
      <c r="AN18" s="61" t="s">
        <v>245</v>
      </c>
      <c r="AO18" s="62" t="s">
        <v>246</v>
      </c>
      <c r="AP18" s="62" t="s">
        <v>247</v>
      </c>
      <c r="AQ18" s="61" t="s">
        <v>248</v>
      </c>
      <c r="AR18" s="61" t="s">
        <v>249</v>
      </c>
      <c r="AS18" s="61" t="s">
        <v>250</v>
      </c>
    </row>
    <row r="19" spans="1:45" s="50" customFormat="1" ht="280.5" customHeight="1" x14ac:dyDescent="0.2">
      <c r="A19" s="51" t="s">
        <v>251</v>
      </c>
      <c r="B19" s="52" t="s">
        <v>1223</v>
      </c>
      <c r="C19" s="53" t="s">
        <v>58</v>
      </c>
      <c r="D19" s="66" t="s">
        <v>252</v>
      </c>
      <c r="E19" s="67" t="s">
        <v>253</v>
      </c>
      <c r="F19" s="54" t="s">
        <v>254</v>
      </c>
      <c r="G19" s="54" t="s">
        <v>62</v>
      </c>
      <c r="H19" s="54" t="s">
        <v>255</v>
      </c>
      <c r="I19" s="54" t="s">
        <v>256</v>
      </c>
      <c r="J19" s="54" t="s">
        <v>257</v>
      </c>
      <c r="K19" s="55" t="s">
        <v>77</v>
      </c>
      <c r="L19" s="55" t="s">
        <v>95</v>
      </c>
      <c r="M19" s="56" t="s">
        <v>96</v>
      </c>
      <c r="N19" s="51" t="s">
        <v>258</v>
      </c>
      <c r="O19" s="54" t="s">
        <v>1296</v>
      </c>
      <c r="P19" s="57" t="s">
        <v>75</v>
      </c>
      <c r="Q19" s="57" t="s">
        <v>117</v>
      </c>
      <c r="R19" s="57" t="s">
        <v>117</v>
      </c>
      <c r="S19" s="56" t="s">
        <v>72</v>
      </c>
      <c r="T19" s="57" t="s">
        <v>73</v>
      </c>
      <c r="U19" s="54" t="s">
        <v>1297</v>
      </c>
      <c r="V19" s="57" t="s">
        <v>100</v>
      </c>
      <c r="W19" s="57" t="s">
        <v>100</v>
      </c>
      <c r="X19" s="57" t="s">
        <v>100</v>
      </c>
      <c r="Y19" s="56" t="s">
        <v>72</v>
      </c>
      <c r="Z19" s="57" t="s">
        <v>76</v>
      </c>
      <c r="AA19" s="55" t="s">
        <v>77</v>
      </c>
      <c r="AB19" s="55" t="s">
        <v>95</v>
      </c>
      <c r="AC19" s="58" t="s">
        <v>96</v>
      </c>
      <c r="AD19" s="51" t="s">
        <v>259</v>
      </c>
      <c r="AE19" s="52" t="s">
        <v>79</v>
      </c>
      <c r="AF19" s="52" t="s">
        <v>1273</v>
      </c>
      <c r="AG19" s="59" t="s">
        <v>80</v>
      </c>
      <c r="AH19" s="59" t="s">
        <v>80</v>
      </c>
      <c r="AI19" s="59" t="s">
        <v>80</v>
      </c>
      <c r="AJ19" s="60" t="s">
        <v>80</v>
      </c>
      <c r="AK19" s="60" t="s">
        <v>80</v>
      </c>
      <c r="AL19" s="61" t="s">
        <v>260</v>
      </c>
      <c r="AM19" s="61" t="s">
        <v>261</v>
      </c>
      <c r="AN19" s="61" t="s">
        <v>262</v>
      </c>
      <c r="AO19" s="62" t="s">
        <v>263</v>
      </c>
      <c r="AP19" s="62" t="s">
        <v>264</v>
      </c>
      <c r="AQ19" s="61" t="s">
        <v>265</v>
      </c>
      <c r="AR19" s="61" t="s">
        <v>266</v>
      </c>
      <c r="AS19" s="61" t="s">
        <v>267</v>
      </c>
    </row>
    <row r="20" spans="1:45" s="50" customFormat="1" ht="297.75" customHeight="1" x14ac:dyDescent="0.2">
      <c r="A20" s="51" t="s">
        <v>268</v>
      </c>
      <c r="B20" s="52" t="s">
        <v>1224</v>
      </c>
      <c r="C20" s="53" t="s">
        <v>58</v>
      </c>
      <c r="D20" s="66" t="s">
        <v>269</v>
      </c>
      <c r="E20" s="67" t="s">
        <v>270</v>
      </c>
      <c r="F20" s="54" t="s">
        <v>61</v>
      </c>
      <c r="G20" s="54" t="s">
        <v>62</v>
      </c>
      <c r="H20" s="54" t="s">
        <v>271</v>
      </c>
      <c r="I20" s="54" t="s">
        <v>114</v>
      </c>
      <c r="J20" s="54" t="s">
        <v>272</v>
      </c>
      <c r="K20" s="55" t="s">
        <v>77</v>
      </c>
      <c r="L20" s="55" t="s">
        <v>273</v>
      </c>
      <c r="M20" s="56" t="s">
        <v>274</v>
      </c>
      <c r="N20" s="51" t="s">
        <v>275</v>
      </c>
      <c r="O20" s="54" t="s">
        <v>1298</v>
      </c>
      <c r="P20" s="57" t="s">
        <v>75</v>
      </c>
      <c r="Q20" s="57" t="s">
        <v>75</v>
      </c>
      <c r="R20" s="57" t="s">
        <v>75</v>
      </c>
      <c r="S20" s="56" t="s">
        <v>72</v>
      </c>
      <c r="T20" s="57" t="s">
        <v>73</v>
      </c>
      <c r="U20" s="54" t="s">
        <v>1299</v>
      </c>
      <c r="V20" s="57" t="s">
        <v>75</v>
      </c>
      <c r="W20" s="57" t="s">
        <v>75</v>
      </c>
      <c r="X20" s="57" t="s">
        <v>75</v>
      </c>
      <c r="Y20" s="56" t="s">
        <v>72</v>
      </c>
      <c r="Z20" s="57" t="s">
        <v>76</v>
      </c>
      <c r="AA20" s="55" t="s">
        <v>77</v>
      </c>
      <c r="AB20" s="55" t="s">
        <v>273</v>
      </c>
      <c r="AC20" s="58" t="s">
        <v>274</v>
      </c>
      <c r="AD20" s="51" t="s">
        <v>276</v>
      </c>
      <c r="AE20" s="52" t="s">
        <v>79</v>
      </c>
      <c r="AF20" s="52" t="s">
        <v>1273</v>
      </c>
      <c r="AG20" s="59" t="s">
        <v>80</v>
      </c>
      <c r="AH20" s="59" t="s">
        <v>80</v>
      </c>
      <c r="AI20" s="59" t="s">
        <v>80</v>
      </c>
      <c r="AJ20" s="60" t="s">
        <v>80</v>
      </c>
      <c r="AK20" s="60" t="s">
        <v>80</v>
      </c>
      <c r="AL20" s="61" t="s">
        <v>277</v>
      </c>
      <c r="AM20" s="61" t="s">
        <v>278</v>
      </c>
      <c r="AN20" s="61" t="s">
        <v>279</v>
      </c>
      <c r="AO20" s="62" t="s">
        <v>280</v>
      </c>
      <c r="AP20" s="62" t="s">
        <v>281</v>
      </c>
      <c r="AQ20" s="61" t="s">
        <v>282</v>
      </c>
      <c r="AR20" s="61" t="s">
        <v>283</v>
      </c>
      <c r="AS20" s="61" t="s">
        <v>284</v>
      </c>
    </row>
    <row r="21" spans="1:45" s="50" customFormat="1" ht="194.25" customHeight="1" x14ac:dyDescent="0.2">
      <c r="A21" s="51" t="s">
        <v>285</v>
      </c>
      <c r="B21" s="52" t="s">
        <v>1225</v>
      </c>
      <c r="C21" s="53" t="s">
        <v>286</v>
      </c>
      <c r="D21" s="66" t="s">
        <v>287</v>
      </c>
      <c r="E21" s="67" t="s">
        <v>288</v>
      </c>
      <c r="F21" s="54" t="s">
        <v>61</v>
      </c>
      <c r="G21" s="54" t="s">
        <v>62</v>
      </c>
      <c r="H21" s="54" t="s">
        <v>289</v>
      </c>
      <c r="I21" s="54" t="s">
        <v>290</v>
      </c>
      <c r="J21" s="54" t="s">
        <v>291</v>
      </c>
      <c r="K21" s="55" t="s">
        <v>77</v>
      </c>
      <c r="L21" s="55" t="s">
        <v>95</v>
      </c>
      <c r="M21" s="56" t="s">
        <v>96</v>
      </c>
      <c r="N21" s="51" t="s">
        <v>292</v>
      </c>
      <c r="O21" s="54" t="s">
        <v>1300</v>
      </c>
      <c r="P21" s="57" t="s">
        <v>100</v>
      </c>
      <c r="Q21" s="57" t="s">
        <v>100</v>
      </c>
      <c r="R21" s="57" t="s">
        <v>100</v>
      </c>
      <c r="S21" s="56" t="s">
        <v>72</v>
      </c>
      <c r="T21" s="57" t="s">
        <v>73</v>
      </c>
      <c r="U21" s="54" t="s">
        <v>1301</v>
      </c>
      <c r="V21" s="57" t="s">
        <v>100</v>
      </c>
      <c r="W21" s="57" t="s">
        <v>100</v>
      </c>
      <c r="X21" s="57" t="s">
        <v>100</v>
      </c>
      <c r="Y21" s="56" t="s">
        <v>72</v>
      </c>
      <c r="Z21" s="57" t="s">
        <v>76</v>
      </c>
      <c r="AA21" s="55" t="s">
        <v>77</v>
      </c>
      <c r="AB21" s="55" t="s">
        <v>95</v>
      </c>
      <c r="AC21" s="58" t="s">
        <v>96</v>
      </c>
      <c r="AD21" s="51" t="s">
        <v>293</v>
      </c>
      <c r="AE21" s="52" t="s">
        <v>79</v>
      </c>
      <c r="AF21" s="52" t="s">
        <v>1273</v>
      </c>
      <c r="AG21" s="59" t="s">
        <v>80</v>
      </c>
      <c r="AH21" s="59" t="s">
        <v>80</v>
      </c>
      <c r="AI21" s="59" t="s">
        <v>80</v>
      </c>
      <c r="AJ21" s="60" t="s">
        <v>80</v>
      </c>
      <c r="AK21" s="60" t="s">
        <v>80</v>
      </c>
      <c r="AL21" s="61" t="s">
        <v>294</v>
      </c>
      <c r="AM21" s="61" t="s">
        <v>295</v>
      </c>
      <c r="AN21" s="61" t="s">
        <v>296</v>
      </c>
      <c r="AO21" s="62" t="s">
        <v>297</v>
      </c>
      <c r="AP21" s="62" t="s">
        <v>298</v>
      </c>
      <c r="AQ21" s="61" t="s">
        <v>299</v>
      </c>
      <c r="AR21" s="61" t="s">
        <v>300</v>
      </c>
      <c r="AS21" s="61" t="s">
        <v>301</v>
      </c>
    </row>
    <row r="22" spans="1:45" s="50" customFormat="1" ht="345.75" customHeight="1" x14ac:dyDescent="0.2">
      <c r="A22" s="51" t="s">
        <v>302</v>
      </c>
      <c r="B22" s="52" t="s">
        <v>1226</v>
      </c>
      <c r="C22" s="53" t="s">
        <v>58</v>
      </c>
      <c r="D22" s="66" t="s">
        <v>303</v>
      </c>
      <c r="E22" s="67" t="s">
        <v>304</v>
      </c>
      <c r="F22" s="54" t="s">
        <v>305</v>
      </c>
      <c r="G22" s="54" t="s">
        <v>62</v>
      </c>
      <c r="H22" s="54" t="s">
        <v>306</v>
      </c>
      <c r="I22" s="54" t="s">
        <v>307</v>
      </c>
      <c r="J22" s="54" t="s">
        <v>308</v>
      </c>
      <c r="K22" s="55" t="s">
        <v>77</v>
      </c>
      <c r="L22" s="55" t="s">
        <v>95</v>
      </c>
      <c r="M22" s="56" t="s">
        <v>96</v>
      </c>
      <c r="N22" s="51" t="s">
        <v>309</v>
      </c>
      <c r="O22" s="54" t="s">
        <v>1343</v>
      </c>
      <c r="P22" s="57" t="s">
        <v>71</v>
      </c>
      <c r="Q22" s="57" t="s">
        <v>71</v>
      </c>
      <c r="R22" s="57" t="s">
        <v>71</v>
      </c>
      <c r="S22" s="56" t="s">
        <v>72</v>
      </c>
      <c r="T22" s="57" t="s">
        <v>73</v>
      </c>
      <c r="U22" s="54" t="s">
        <v>310</v>
      </c>
      <c r="V22" s="57" t="s">
        <v>100</v>
      </c>
      <c r="W22" s="57" t="s">
        <v>100</v>
      </c>
      <c r="X22" s="57" t="s">
        <v>100</v>
      </c>
      <c r="Y22" s="56" t="s">
        <v>72</v>
      </c>
      <c r="Z22" s="57" t="s">
        <v>76</v>
      </c>
      <c r="AA22" s="55" t="s">
        <v>77</v>
      </c>
      <c r="AB22" s="55" t="s">
        <v>95</v>
      </c>
      <c r="AC22" s="58" t="s">
        <v>96</v>
      </c>
      <c r="AD22" s="51" t="s">
        <v>311</v>
      </c>
      <c r="AE22" s="52" t="s">
        <v>79</v>
      </c>
      <c r="AF22" s="52" t="s">
        <v>1273</v>
      </c>
      <c r="AG22" s="59" t="s">
        <v>80</v>
      </c>
      <c r="AH22" s="59" t="s">
        <v>80</v>
      </c>
      <c r="AI22" s="59" t="s">
        <v>80</v>
      </c>
      <c r="AJ22" s="60" t="s">
        <v>80</v>
      </c>
      <c r="AK22" s="60" t="s">
        <v>80</v>
      </c>
      <c r="AL22" s="61" t="s">
        <v>312</v>
      </c>
      <c r="AM22" s="61" t="s">
        <v>313</v>
      </c>
      <c r="AN22" s="61" t="s">
        <v>314</v>
      </c>
      <c r="AO22" s="62" t="s">
        <v>315</v>
      </c>
      <c r="AP22" s="62" t="s">
        <v>281</v>
      </c>
      <c r="AQ22" s="61" t="s">
        <v>316</v>
      </c>
      <c r="AR22" s="61" t="s">
        <v>317</v>
      </c>
      <c r="AS22" s="61" t="s">
        <v>318</v>
      </c>
    </row>
    <row r="23" spans="1:45" s="50" customFormat="1" ht="264.75" customHeight="1" x14ac:dyDescent="0.2">
      <c r="A23" s="51" t="s">
        <v>319</v>
      </c>
      <c r="B23" s="52" t="s">
        <v>1228</v>
      </c>
      <c r="C23" s="53" t="s">
        <v>58</v>
      </c>
      <c r="D23" s="66" t="s">
        <v>320</v>
      </c>
      <c r="E23" s="67" t="s">
        <v>321</v>
      </c>
      <c r="F23" s="54" t="s">
        <v>322</v>
      </c>
      <c r="G23" s="54" t="s">
        <v>323</v>
      </c>
      <c r="H23" s="54" t="s">
        <v>324</v>
      </c>
      <c r="I23" s="54" t="s">
        <v>325</v>
      </c>
      <c r="J23" s="54" t="s">
        <v>326</v>
      </c>
      <c r="K23" s="55" t="s">
        <v>77</v>
      </c>
      <c r="L23" s="55" t="s">
        <v>95</v>
      </c>
      <c r="M23" s="56" t="s">
        <v>96</v>
      </c>
      <c r="N23" s="51" t="s">
        <v>327</v>
      </c>
      <c r="O23" s="54" t="s">
        <v>1302</v>
      </c>
      <c r="P23" s="57" t="s">
        <v>75</v>
      </c>
      <c r="Q23" s="57" t="s">
        <v>75</v>
      </c>
      <c r="R23" s="57" t="s">
        <v>75</v>
      </c>
      <c r="S23" s="56" t="s">
        <v>72</v>
      </c>
      <c r="T23" s="57" t="s">
        <v>73</v>
      </c>
      <c r="U23" s="54" t="s">
        <v>328</v>
      </c>
      <c r="V23" s="57" t="s">
        <v>119</v>
      </c>
      <c r="W23" s="57" t="s">
        <v>119</v>
      </c>
      <c r="X23" s="57" t="s">
        <v>119</v>
      </c>
      <c r="Y23" s="56" t="s">
        <v>72</v>
      </c>
      <c r="Z23" s="57" t="s">
        <v>76</v>
      </c>
      <c r="AA23" s="55" t="s">
        <v>77</v>
      </c>
      <c r="AB23" s="55" t="s">
        <v>95</v>
      </c>
      <c r="AC23" s="58" t="s">
        <v>96</v>
      </c>
      <c r="AD23" s="51" t="s">
        <v>329</v>
      </c>
      <c r="AE23" s="52" t="s">
        <v>79</v>
      </c>
      <c r="AF23" s="52" t="s">
        <v>1273</v>
      </c>
      <c r="AG23" s="59" t="s">
        <v>80</v>
      </c>
      <c r="AH23" s="59" t="s">
        <v>80</v>
      </c>
      <c r="AI23" s="59" t="s">
        <v>80</v>
      </c>
      <c r="AJ23" s="60" t="s">
        <v>80</v>
      </c>
      <c r="AK23" s="60" t="s">
        <v>80</v>
      </c>
      <c r="AL23" s="61" t="s">
        <v>330</v>
      </c>
      <c r="AM23" s="61" t="s">
        <v>331</v>
      </c>
      <c r="AN23" s="61" t="s">
        <v>332</v>
      </c>
      <c r="AO23" s="62" t="s">
        <v>333</v>
      </c>
      <c r="AP23" s="62" t="s">
        <v>106</v>
      </c>
      <c r="AQ23" s="61" t="s">
        <v>334</v>
      </c>
      <c r="AR23" s="61" t="s">
        <v>335</v>
      </c>
      <c r="AS23" s="61" t="s">
        <v>336</v>
      </c>
    </row>
    <row r="24" spans="1:45" s="50" customFormat="1" ht="236.25" customHeight="1" x14ac:dyDescent="0.2">
      <c r="A24" s="51" t="s">
        <v>319</v>
      </c>
      <c r="B24" s="52" t="s">
        <v>1229</v>
      </c>
      <c r="C24" s="53" t="s">
        <v>130</v>
      </c>
      <c r="D24" s="66" t="s">
        <v>337</v>
      </c>
      <c r="E24" s="67" t="s">
        <v>338</v>
      </c>
      <c r="F24" s="54" t="s">
        <v>339</v>
      </c>
      <c r="G24" s="54" t="s">
        <v>340</v>
      </c>
      <c r="H24" s="54" t="s">
        <v>341</v>
      </c>
      <c r="I24" s="54" t="s">
        <v>342</v>
      </c>
      <c r="J24" s="54" t="s">
        <v>343</v>
      </c>
      <c r="K24" s="55" t="s">
        <v>77</v>
      </c>
      <c r="L24" s="55" t="s">
        <v>67</v>
      </c>
      <c r="M24" s="56" t="s">
        <v>68</v>
      </c>
      <c r="N24" s="51" t="s">
        <v>344</v>
      </c>
      <c r="O24" s="54" t="s">
        <v>1303</v>
      </c>
      <c r="P24" s="57" t="s">
        <v>75</v>
      </c>
      <c r="Q24" s="57" t="s">
        <v>75</v>
      </c>
      <c r="R24" s="57" t="s">
        <v>75</v>
      </c>
      <c r="S24" s="56" t="s">
        <v>72</v>
      </c>
      <c r="T24" s="57" t="s">
        <v>73</v>
      </c>
      <c r="U24" s="54" t="s">
        <v>345</v>
      </c>
      <c r="V24" s="57" t="s">
        <v>119</v>
      </c>
      <c r="W24" s="57" t="s">
        <v>119</v>
      </c>
      <c r="X24" s="57" t="s">
        <v>119</v>
      </c>
      <c r="Y24" s="56" t="s">
        <v>72</v>
      </c>
      <c r="Z24" s="57" t="s">
        <v>76</v>
      </c>
      <c r="AA24" s="55" t="s">
        <v>77</v>
      </c>
      <c r="AB24" s="55" t="s">
        <v>67</v>
      </c>
      <c r="AC24" s="58" t="s">
        <v>68</v>
      </c>
      <c r="AD24" s="51" t="s">
        <v>346</v>
      </c>
      <c r="AE24" s="52" t="s">
        <v>79</v>
      </c>
      <c r="AF24" s="52" t="s">
        <v>1273</v>
      </c>
      <c r="AG24" s="59" t="s">
        <v>80</v>
      </c>
      <c r="AH24" s="59" t="s">
        <v>80</v>
      </c>
      <c r="AI24" s="59" t="s">
        <v>80</v>
      </c>
      <c r="AJ24" s="60" t="s">
        <v>80</v>
      </c>
      <c r="AK24" s="60" t="s">
        <v>80</v>
      </c>
      <c r="AL24" s="61" t="s">
        <v>347</v>
      </c>
      <c r="AM24" s="61" t="s">
        <v>348</v>
      </c>
      <c r="AN24" s="61" t="s">
        <v>349</v>
      </c>
      <c r="AO24" s="62" t="s">
        <v>333</v>
      </c>
      <c r="AP24" s="62" t="s">
        <v>350</v>
      </c>
      <c r="AQ24" s="61" t="s">
        <v>351</v>
      </c>
      <c r="AR24" s="61" t="s">
        <v>352</v>
      </c>
      <c r="AS24" s="61" t="s">
        <v>353</v>
      </c>
    </row>
    <row r="25" spans="1:45" s="50" customFormat="1" ht="243" customHeight="1" x14ac:dyDescent="0.2">
      <c r="A25" s="51" t="s">
        <v>354</v>
      </c>
      <c r="B25" s="52" t="s">
        <v>1230</v>
      </c>
      <c r="C25" s="53" t="s">
        <v>58</v>
      </c>
      <c r="D25" s="66" t="s">
        <v>355</v>
      </c>
      <c r="E25" s="67" t="s">
        <v>356</v>
      </c>
      <c r="F25" s="54" t="s">
        <v>189</v>
      </c>
      <c r="G25" s="54" t="s">
        <v>62</v>
      </c>
      <c r="H25" s="54" t="s">
        <v>357</v>
      </c>
      <c r="I25" s="54" t="s">
        <v>358</v>
      </c>
      <c r="J25" s="54" t="s">
        <v>359</v>
      </c>
      <c r="K25" s="55" t="s">
        <v>77</v>
      </c>
      <c r="L25" s="55" t="s">
        <v>67</v>
      </c>
      <c r="M25" s="56" t="s">
        <v>68</v>
      </c>
      <c r="N25" s="51" t="s">
        <v>360</v>
      </c>
      <c r="O25" s="54" t="s">
        <v>1304</v>
      </c>
      <c r="P25" s="57" t="s">
        <v>117</v>
      </c>
      <c r="Q25" s="57" t="s">
        <v>117</v>
      </c>
      <c r="R25" s="57" t="s">
        <v>117</v>
      </c>
      <c r="S25" s="56" t="s">
        <v>72</v>
      </c>
      <c r="T25" s="57" t="s">
        <v>73</v>
      </c>
      <c r="U25" s="54" t="s">
        <v>361</v>
      </c>
      <c r="V25" s="57" t="s">
        <v>119</v>
      </c>
      <c r="W25" s="57" t="s">
        <v>119</v>
      </c>
      <c r="X25" s="57" t="s">
        <v>119</v>
      </c>
      <c r="Y25" s="56" t="s">
        <v>72</v>
      </c>
      <c r="Z25" s="57" t="s">
        <v>76</v>
      </c>
      <c r="AA25" s="55" t="s">
        <v>77</v>
      </c>
      <c r="AB25" s="55" t="s">
        <v>67</v>
      </c>
      <c r="AC25" s="58" t="s">
        <v>68</v>
      </c>
      <c r="AD25" s="51" t="s">
        <v>362</v>
      </c>
      <c r="AE25" s="52" t="s">
        <v>79</v>
      </c>
      <c r="AF25" s="52" t="s">
        <v>1273</v>
      </c>
      <c r="AG25" s="59" t="s">
        <v>80</v>
      </c>
      <c r="AH25" s="59" t="s">
        <v>80</v>
      </c>
      <c r="AI25" s="59" t="s">
        <v>80</v>
      </c>
      <c r="AJ25" s="60" t="s">
        <v>80</v>
      </c>
      <c r="AK25" s="60" t="s">
        <v>80</v>
      </c>
      <c r="AL25" s="61" t="s">
        <v>363</v>
      </c>
      <c r="AM25" s="61" t="s">
        <v>364</v>
      </c>
      <c r="AN25" s="61" t="s">
        <v>365</v>
      </c>
      <c r="AO25" s="62" t="s">
        <v>105</v>
      </c>
      <c r="AP25" s="62" t="s">
        <v>350</v>
      </c>
      <c r="AQ25" s="61" t="s">
        <v>366</v>
      </c>
      <c r="AR25" s="61" t="s">
        <v>367</v>
      </c>
      <c r="AS25" s="61" t="s">
        <v>368</v>
      </c>
    </row>
    <row r="26" spans="1:45" s="50" customFormat="1" ht="230.25" customHeight="1" x14ac:dyDescent="0.2">
      <c r="A26" s="51" t="s">
        <v>369</v>
      </c>
      <c r="B26" s="52" t="s">
        <v>1231</v>
      </c>
      <c r="C26" s="53" t="s">
        <v>130</v>
      </c>
      <c r="D26" s="66" t="s">
        <v>1338</v>
      </c>
      <c r="E26" s="67" t="s">
        <v>370</v>
      </c>
      <c r="F26" s="54" t="s">
        <v>371</v>
      </c>
      <c r="G26" s="54" t="s">
        <v>372</v>
      </c>
      <c r="H26" s="54" t="s">
        <v>373</v>
      </c>
      <c r="I26" s="54" t="s">
        <v>374</v>
      </c>
      <c r="J26" s="54" t="s">
        <v>375</v>
      </c>
      <c r="K26" s="55" t="s">
        <v>77</v>
      </c>
      <c r="L26" s="55" t="s">
        <v>67</v>
      </c>
      <c r="M26" s="56" t="s">
        <v>68</v>
      </c>
      <c r="N26" s="51" t="s">
        <v>376</v>
      </c>
      <c r="O26" s="54" t="s">
        <v>1305</v>
      </c>
      <c r="P26" s="57" t="s">
        <v>75</v>
      </c>
      <c r="Q26" s="57" t="s">
        <v>75</v>
      </c>
      <c r="R26" s="57" t="s">
        <v>75</v>
      </c>
      <c r="S26" s="56" t="s">
        <v>72</v>
      </c>
      <c r="T26" s="57" t="s">
        <v>73</v>
      </c>
      <c r="U26" s="54" t="s">
        <v>377</v>
      </c>
      <c r="V26" s="57" t="s">
        <v>119</v>
      </c>
      <c r="W26" s="57" t="s">
        <v>119</v>
      </c>
      <c r="X26" s="57" t="s">
        <v>119</v>
      </c>
      <c r="Y26" s="56" t="s">
        <v>72</v>
      </c>
      <c r="Z26" s="57" t="s">
        <v>76</v>
      </c>
      <c r="AA26" s="55" t="s">
        <v>77</v>
      </c>
      <c r="AB26" s="55" t="s">
        <v>67</v>
      </c>
      <c r="AC26" s="58" t="s">
        <v>68</v>
      </c>
      <c r="AD26" s="51" t="s">
        <v>378</v>
      </c>
      <c r="AE26" s="52" t="s">
        <v>79</v>
      </c>
      <c r="AF26" s="52" t="s">
        <v>1273</v>
      </c>
      <c r="AG26" s="59" t="s">
        <v>80</v>
      </c>
      <c r="AH26" s="59" t="s">
        <v>80</v>
      </c>
      <c r="AI26" s="59" t="s">
        <v>80</v>
      </c>
      <c r="AJ26" s="60" t="s">
        <v>80</v>
      </c>
      <c r="AK26" s="60" t="s">
        <v>80</v>
      </c>
      <c r="AL26" s="61" t="s">
        <v>379</v>
      </c>
      <c r="AM26" s="61" t="s">
        <v>380</v>
      </c>
      <c r="AN26" s="61" t="s">
        <v>381</v>
      </c>
      <c r="AO26" s="62" t="s">
        <v>105</v>
      </c>
      <c r="AP26" s="62" t="s">
        <v>350</v>
      </c>
      <c r="AQ26" s="61" t="s">
        <v>382</v>
      </c>
      <c r="AR26" s="61" t="s">
        <v>383</v>
      </c>
      <c r="AS26" s="61" t="s">
        <v>384</v>
      </c>
    </row>
    <row r="27" spans="1:45" s="50" customFormat="1" ht="297" customHeight="1" x14ac:dyDescent="0.2">
      <c r="A27" s="51" t="s">
        <v>385</v>
      </c>
      <c r="B27" s="52" t="s">
        <v>1232</v>
      </c>
      <c r="C27" s="53" t="s">
        <v>286</v>
      </c>
      <c r="D27" s="66" t="s">
        <v>386</v>
      </c>
      <c r="E27" s="67" t="s">
        <v>387</v>
      </c>
      <c r="F27" s="54" t="s">
        <v>388</v>
      </c>
      <c r="G27" s="54" t="s">
        <v>389</v>
      </c>
      <c r="H27" s="54" t="s">
        <v>390</v>
      </c>
      <c r="I27" s="54" t="s">
        <v>391</v>
      </c>
      <c r="J27" s="54" t="s">
        <v>392</v>
      </c>
      <c r="K27" s="55" t="s">
        <v>77</v>
      </c>
      <c r="L27" s="55" t="s">
        <v>95</v>
      </c>
      <c r="M27" s="56" t="s">
        <v>96</v>
      </c>
      <c r="N27" s="51" t="s">
        <v>393</v>
      </c>
      <c r="O27" s="54" t="s">
        <v>1329</v>
      </c>
      <c r="P27" s="57" t="s">
        <v>1205</v>
      </c>
      <c r="Q27" s="57" t="s">
        <v>1205</v>
      </c>
      <c r="R27" s="57" t="s">
        <v>1205</v>
      </c>
      <c r="S27" s="56" t="s">
        <v>72</v>
      </c>
      <c r="T27" s="57" t="s">
        <v>73</v>
      </c>
      <c r="U27" s="54" t="s">
        <v>394</v>
      </c>
      <c r="V27" s="57" t="s">
        <v>119</v>
      </c>
      <c r="W27" s="57" t="s">
        <v>119</v>
      </c>
      <c r="X27" s="57" t="s">
        <v>119</v>
      </c>
      <c r="Y27" s="56" t="s">
        <v>72</v>
      </c>
      <c r="Z27" s="57" t="s">
        <v>76</v>
      </c>
      <c r="AA27" s="55" t="s">
        <v>77</v>
      </c>
      <c r="AB27" s="55" t="s">
        <v>95</v>
      </c>
      <c r="AC27" s="58" t="s">
        <v>96</v>
      </c>
      <c r="AD27" s="51" t="s">
        <v>395</v>
      </c>
      <c r="AE27" s="52" t="s">
        <v>79</v>
      </c>
      <c r="AF27" s="52" t="s">
        <v>1273</v>
      </c>
      <c r="AG27" s="59" t="s">
        <v>80</v>
      </c>
      <c r="AH27" s="59" t="s">
        <v>80</v>
      </c>
      <c r="AI27" s="59" t="s">
        <v>80</v>
      </c>
      <c r="AJ27" s="60" t="s">
        <v>80</v>
      </c>
      <c r="AK27" s="60" t="s">
        <v>80</v>
      </c>
      <c r="AL27" s="61" t="s">
        <v>396</v>
      </c>
      <c r="AM27" s="61" t="s">
        <v>380</v>
      </c>
      <c r="AN27" s="61" t="s">
        <v>397</v>
      </c>
      <c r="AO27" s="62" t="s">
        <v>398</v>
      </c>
      <c r="AP27" s="62" t="s">
        <v>350</v>
      </c>
      <c r="AQ27" s="61" t="s">
        <v>399</v>
      </c>
      <c r="AR27" s="61" t="s">
        <v>400</v>
      </c>
      <c r="AS27" s="61" t="s">
        <v>401</v>
      </c>
    </row>
    <row r="28" spans="1:45" s="50" customFormat="1" ht="193.5" customHeight="1" x14ac:dyDescent="0.2">
      <c r="A28" s="51" t="s">
        <v>402</v>
      </c>
      <c r="B28" s="52" t="s">
        <v>1233</v>
      </c>
      <c r="C28" s="53" t="s">
        <v>58</v>
      </c>
      <c r="D28" s="66" t="s">
        <v>403</v>
      </c>
      <c r="E28" s="67" t="s">
        <v>404</v>
      </c>
      <c r="F28" s="54" t="s">
        <v>61</v>
      </c>
      <c r="G28" s="54" t="s">
        <v>405</v>
      </c>
      <c r="H28" s="54" t="s">
        <v>406</v>
      </c>
      <c r="I28" s="54" t="s">
        <v>407</v>
      </c>
      <c r="J28" s="54" t="s">
        <v>408</v>
      </c>
      <c r="K28" s="55" t="s">
        <v>77</v>
      </c>
      <c r="L28" s="55" t="s">
        <v>95</v>
      </c>
      <c r="M28" s="56" t="s">
        <v>96</v>
      </c>
      <c r="N28" s="51" t="s">
        <v>409</v>
      </c>
      <c r="O28" s="54" t="s">
        <v>1306</v>
      </c>
      <c r="P28" s="57" t="s">
        <v>100</v>
      </c>
      <c r="Q28" s="57" t="s">
        <v>100</v>
      </c>
      <c r="R28" s="57" t="s">
        <v>100</v>
      </c>
      <c r="S28" s="56" t="s">
        <v>72</v>
      </c>
      <c r="T28" s="57" t="s">
        <v>73</v>
      </c>
      <c r="U28" s="54" t="s">
        <v>1307</v>
      </c>
      <c r="V28" s="57" t="s">
        <v>119</v>
      </c>
      <c r="W28" s="57" t="s">
        <v>119</v>
      </c>
      <c r="X28" s="57" t="s">
        <v>119</v>
      </c>
      <c r="Y28" s="56" t="s">
        <v>72</v>
      </c>
      <c r="Z28" s="57" t="s">
        <v>76</v>
      </c>
      <c r="AA28" s="55" t="s">
        <v>77</v>
      </c>
      <c r="AB28" s="55" t="s">
        <v>95</v>
      </c>
      <c r="AC28" s="58" t="s">
        <v>96</v>
      </c>
      <c r="AD28" s="51" t="s">
        <v>410</v>
      </c>
      <c r="AE28" s="52" t="s">
        <v>79</v>
      </c>
      <c r="AF28" s="52" t="s">
        <v>1273</v>
      </c>
      <c r="AG28" s="59" t="s">
        <v>80</v>
      </c>
      <c r="AH28" s="59" t="s">
        <v>80</v>
      </c>
      <c r="AI28" s="59" t="s">
        <v>80</v>
      </c>
      <c r="AJ28" s="60" t="s">
        <v>80</v>
      </c>
      <c r="AK28" s="60" t="s">
        <v>80</v>
      </c>
      <c r="AL28" s="61" t="s">
        <v>411</v>
      </c>
      <c r="AM28" s="61" t="s">
        <v>412</v>
      </c>
      <c r="AN28" s="61" t="s">
        <v>413</v>
      </c>
      <c r="AO28" s="62" t="s">
        <v>105</v>
      </c>
      <c r="AP28" s="62" t="s">
        <v>106</v>
      </c>
      <c r="AQ28" s="61" t="s">
        <v>414</v>
      </c>
      <c r="AR28" s="61" t="s">
        <v>415</v>
      </c>
      <c r="AS28" s="61" t="s">
        <v>416</v>
      </c>
    </row>
    <row r="29" spans="1:45" s="50" customFormat="1" ht="234.75" customHeight="1" x14ac:dyDescent="0.2">
      <c r="A29" s="51" t="s">
        <v>417</v>
      </c>
      <c r="B29" s="52" t="s">
        <v>1227</v>
      </c>
      <c r="C29" s="53" t="s">
        <v>130</v>
      </c>
      <c r="D29" s="66" t="s">
        <v>418</v>
      </c>
      <c r="E29" s="67" t="s">
        <v>419</v>
      </c>
      <c r="F29" s="54" t="s">
        <v>61</v>
      </c>
      <c r="G29" s="54" t="s">
        <v>62</v>
      </c>
      <c r="H29" s="54" t="s">
        <v>420</v>
      </c>
      <c r="I29" s="54" t="s">
        <v>114</v>
      </c>
      <c r="J29" s="54" t="s">
        <v>421</v>
      </c>
      <c r="K29" s="55" t="s">
        <v>77</v>
      </c>
      <c r="L29" s="55" t="s">
        <v>95</v>
      </c>
      <c r="M29" s="56" t="s">
        <v>96</v>
      </c>
      <c r="N29" s="51" t="s">
        <v>422</v>
      </c>
      <c r="O29" s="54" t="s">
        <v>1308</v>
      </c>
      <c r="P29" s="57" t="s">
        <v>100</v>
      </c>
      <c r="Q29" s="57" t="s">
        <v>100</v>
      </c>
      <c r="R29" s="57" t="s">
        <v>100</v>
      </c>
      <c r="S29" s="56" t="s">
        <v>72</v>
      </c>
      <c r="T29" s="57" t="s">
        <v>73</v>
      </c>
      <c r="U29" s="54" t="s">
        <v>1309</v>
      </c>
      <c r="V29" s="57" t="s">
        <v>119</v>
      </c>
      <c r="W29" s="57" t="s">
        <v>119</v>
      </c>
      <c r="X29" s="57" t="s">
        <v>119</v>
      </c>
      <c r="Y29" s="56" t="s">
        <v>72</v>
      </c>
      <c r="Z29" s="57" t="s">
        <v>76</v>
      </c>
      <c r="AA29" s="55" t="s">
        <v>77</v>
      </c>
      <c r="AB29" s="55" t="s">
        <v>95</v>
      </c>
      <c r="AC29" s="58" t="s">
        <v>96</v>
      </c>
      <c r="AD29" s="51" t="s">
        <v>423</v>
      </c>
      <c r="AE29" s="52" t="s">
        <v>79</v>
      </c>
      <c r="AF29" s="52" t="s">
        <v>1273</v>
      </c>
      <c r="AG29" s="59" t="s">
        <v>80</v>
      </c>
      <c r="AH29" s="59" t="s">
        <v>80</v>
      </c>
      <c r="AI29" s="59" t="s">
        <v>80</v>
      </c>
      <c r="AJ29" s="60" t="s">
        <v>80</v>
      </c>
      <c r="AK29" s="60" t="s">
        <v>80</v>
      </c>
      <c r="AL29" s="61" t="s">
        <v>424</v>
      </c>
      <c r="AM29" s="61" t="s">
        <v>425</v>
      </c>
      <c r="AN29" s="61" t="s">
        <v>426</v>
      </c>
      <c r="AO29" s="62" t="s">
        <v>427</v>
      </c>
      <c r="AP29" s="62" t="s">
        <v>428</v>
      </c>
      <c r="AQ29" s="61" t="s">
        <v>429</v>
      </c>
      <c r="AR29" s="61" t="s">
        <v>430</v>
      </c>
      <c r="AS29" s="61" t="s">
        <v>431</v>
      </c>
    </row>
    <row r="30" spans="1:45" ht="27.75" hidden="1" customHeight="1" x14ac:dyDescent="0.2">
      <c r="A30" s="7"/>
      <c r="B30" s="7"/>
      <c r="C30" s="8"/>
      <c r="D30" s="9"/>
      <c r="E30" s="36"/>
      <c r="F30" s="10"/>
      <c r="G30" s="10"/>
      <c r="H30" s="10"/>
      <c r="I30" s="10"/>
      <c r="J30" s="10"/>
      <c r="K30" s="11"/>
      <c r="L30" s="11"/>
      <c r="M30" s="12"/>
      <c r="N30" s="13"/>
      <c r="O30" s="10"/>
      <c r="P30" s="14"/>
      <c r="Q30" s="14"/>
      <c r="R30" s="14"/>
      <c r="S30" s="12"/>
      <c r="T30" s="14"/>
      <c r="U30" s="10"/>
      <c r="V30" s="14"/>
      <c r="W30" s="14"/>
      <c r="X30" s="14"/>
      <c r="Y30" s="12"/>
      <c r="Z30" s="14"/>
      <c r="AA30" s="11"/>
      <c r="AB30" s="11"/>
      <c r="AC30" s="15"/>
      <c r="AD30" s="13"/>
      <c r="AE30" s="13"/>
      <c r="AF30" s="16"/>
      <c r="AG30" s="25"/>
      <c r="AH30" s="25"/>
      <c r="AI30" s="25"/>
      <c r="AJ30" s="26"/>
      <c r="AK30" s="26"/>
      <c r="AL30" s="27"/>
      <c r="AM30" s="27"/>
      <c r="AN30" s="27"/>
      <c r="AO30" s="28"/>
      <c r="AP30" s="28"/>
      <c r="AQ30" s="27"/>
      <c r="AR30" s="27"/>
      <c r="AS30" s="27"/>
    </row>
    <row r="31" spans="1:45" ht="27.75" hidden="1" customHeight="1" x14ac:dyDescent="0.2">
      <c r="A31" s="7"/>
      <c r="B31" s="7"/>
      <c r="C31" s="8"/>
      <c r="D31" s="9"/>
      <c r="E31" s="36"/>
      <c r="F31" s="10"/>
      <c r="G31" s="10"/>
      <c r="H31" s="10"/>
      <c r="I31" s="10"/>
      <c r="J31" s="10"/>
      <c r="K31" s="11"/>
      <c r="L31" s="11"/>
      <c r="M31" s="12"/>
      <c r="N31" s="13"/>
      <c r="O31" s="10"/>
      <c r="P31" s="14"/>
      <c r="Q31" s="14"/>
      <c r="R31" s="14"/>
      <c r="S31" s="12"/>
      <c r="T31" s="14"/>
      <c r="U31" s="10"/>
      <c r="V31" s="14"/>
      <c r="W31" s="14"/>
      <c r="X31" s="14"/>
      <c r="Y31" s="12"/>
      <c r="Z31" s="14"/>
      <c r="AA31" s="11"/>
      <c r="AB31" s="11"/>
      <c r="AC31" s="15"/>
      <c r="AD31" s="13"/>
      <c r="AE31" s="13"/>
      <c r="AF31" s="16"/>
      <c r="AG31" s="25"/>
      <c r="AH31" s="25"/>
      <c r="AI31" s="25"/>
      <c r="AJ31" s="26"/>
      <c r="AK31" s="26"/>
      <c r="AL31" s="27"/>
      <c r="AM31" s="27"/>
      <c r="AN31" s="27"/>
      <c r="AO31" s="28"/>
      <c r="AP31" s="28"/>
      <c r="AQ31" s="27"/>
      <c r="AR31" s="27"/>
      <c r="AS31" s="27"/>
    </row>
    <row r="32" spans="1:45" ht="27.75" hidden="1" customHeight="1" x14ac:dyDescent="0.2">
      <c r="A32" s="7"/>
      <c r="B32" s="7"/>
      <c r="C32" s="8"/>
      <c r="D32" s="9"/>
      <c r="E32" s="36"/>
      <c r="F32" s="10"/>
      <c r="G32" s="10"/>
      <c r="H32" s="10"/>
      <c r="I32" s="10"/>
      <c r="J32" s="10"/>
      <c r="K32" s="11"/>
      <c r="L32" s="11"/>
      <c r="M32" s="12"/>
      <c r="N32" s="13"/>
      <c r="O32" s="10"/>
      <c r="P32" s="14"/>
      <c r="Q32" s="14"/>
      <c r="R32" s="14"/>
      <c r="S32" s="12"/>
      <c r="T32" s="14"/>
      <c r="U32" s="10"/>
      <c r="V32" s="14"/>
      <c r="W32" s="14"/>
      <c r="X32" s="14"/>
      <c r="Y32" s="12"/>
      <c r="Z32" s="14"/>
      <c r="AA32" s="11"/>
      <c r="AB32" s="11"/>
      <c r="AC32" s="15"/>
      <c r="AD32" s="13"/>
      <c r="AE32" s="13"/>
      <c r="AF32" s="16"/>
      <c r="AG32" s="25"/>
      <c r="AH32" s="25"/>
      <c r="AI32" s="25"/>
      <c r="AJ32" s="26"/>
      <c r="AK32" s="26"/>
      <c r="AL32" s="27"/>
      <c r="AM32" s="27"/>
      <c r="AN32" s="27"/>
      <c r="AO32" s="28"/>
      <c r="AP32" s="28"/>
      <c r="AQ32" s="27"/>
      <c r="AR32" s="27"/>
      <c r="AS32" s="27"/>
    </row>
    <row r="33" spans="1:45" ht="27.75" hidden="1" customHeight="1" x14ac:dyDescent="0.2">
      <c r="A33" s="7"/>
      <c r="B33" s="7"/>
      <c r="C33" s="8"/>
      <c r="D33" s="9"/>
      <c r="E33" s="36"/>
      <c r="F33" s="10"/>
      <c r="G33" s="10"/>
      <c r="H33" s="10"/>
      <c r="I33" s="10"/>
      <c r="J33" s="10"/>
      <c r="K33" s="11"/>
      <c r="L33" s="11"/>
      <c r="M33" s="12"/>
      <c r="N33" s="13"/>
      <c r="O33" s="10"/>
      <c r="P33" s="14"/>
      <c r="Q33" s="14"/>
      <c r="R33" s="14"/>
      <c r="S33" s="12"/>
      <c r="T33" s="14"/>
      <c r="U33" s="10"/>
      <c r="V33" s="14"/>
      <c r="W33" s="14"/>
      <c r="X33" s="14"/>
      <c r="Y33" s="12"/>
      <c r="Z33" s="14"/>
      <c r="AA33" s="11"/>
      <c r="AB33" s="11"/>
      <c r="AC33" s="15"/>
      <c r="AD33" s="13"/>
      <c r="AE33" s="13"/>
      <c r="AF33" s="16"/>
      <c r="AG33" s="25"/>
      <c r="AH33" s="25"/>
      <c r="AI33" s="25"/>
      <c r="AJ33" s="26"/>
      <c r="AK33" s="26"/>
      <c r="AL33" s="27"/>
      <c r="AM33" s="27"/>
      <c r="AN33" s="27"/>
      <c r="AO33" s="28"/>
      <c r="AP33" s="28"/>
      <c r="AQ33" s="27"/>
      <c r="AR33" s="27"/>
      <c r="AS33" s="27"/>
    </row>
    <row r="34" spans="1:45" ht="27.75" hidden="1" customHeight="1" x14ac:dyDescent="0.2">
      <c r="A34" s="7"/>
      <c r="B34" s="7"/>
      <c r="C34" s="8"/>
      <c r="D34" s="9"/>
      <c r="E34" s="36"/>
      <c r="F34" s="10"/>
      <c r="G34" s="10"/>
      <c r="H34" s="10"/>
      <c r="I34" s="10"/>
      <c r="J34" s="10"/>
      <c r="K34" s="11"/>
      <c r="L34" s="11"/>
      <c r="M34" s="12"/>
      <c r="N34" s="13"/>
      <c r="O34" s="10"/>
      <c r="P34" s="14"/>
      <c r="Q34" s="14"/>
      <c r="R34" s="14"/>
      <c r="S34" s="12"/>
      <c r="T34" s="14"/>
      <c r="U34" s="10"/>
      <c r="V34" s="14"/>
      <c r="W34" s="14"/>
      <c r="X34" s="14"/>
      <c r="Y34" s="12"/>
      <c r="Z34" s="14"/>
      <c r="AA34" s="11"/>
      <c r="AB34" s="11"/>
      <c r="AC34" s="15"/>
      <c r="AD34" s="13"/>
      <c r="AE34" s="13"/>
      <c r="AF34" s="16"/>
      <c r="AG34" s="25"/>
      <c r="AH34" s="25"/>
      <c r="AI34" s="25"/>
      <c r="AJ34" s="26"/>
      <c r="AK34" s="26"/>
      <c r="AL34" s="27"/>
      <c r="AM34" s="27"/>
      <c r="AN34" s="27"/>
      <c r="AO34" s="28"/>
      <c r="AP34" s="28"/>
      <c r="AQ34" s="27"/>
      <c r="AR34" s="27"/>
      <c r="AS34" s="27"/>
    </row>
    <row r="35" spans="1:45" ht="27.75" hidden="1" customHeight="1" x14ac:dyDescent="0.2">
      <c r="A35" s="7"/>
      <c r="B35" s="7"/>
      <c r="C35" s="8"/>
      <c r="D35" s="9"/>
      <c r="E35" s="36"/>
      <c r="F35" s="10"/>
      <c r="G35" s="10"/>
      <c r="H35" s="10"/>
      <c r="I35" s="10"/>
      <c r="J35" s="10"/>
      <c r="K35" s="11"/>
      <c r="L35" s="11"/>
      <c r="M35" s="12"/>
      <c r="N35" s="13"/>
      <c r="O35" s="10"/>
      <c r="P35" s="14"/>
      <c r="Q35" s="14"/>
      <c r="R35" s="14"/>
      <c r="S35" s="12"/>
      <c r="T35" s="14"/>
      <c r="U35" s="10"/>
      <c r="V35" s="14"/>
      <c r="W35" s="14"/>
      <c r="X35" s="14"/>
      <c r="Y35" s="12"/>
      <c r="Z35" s="14"/>
      <c r="AA35" s="11"/>
      <c r="AB35" s="11"/>
      <c r="AC35" s="15"/>
      <c r="AD35" s="13"/>
      <c r="AE35" s="13"/>
      <c r="AF35" s="16"/>
      <c r="AG35" s="25"/>
      <c r="AH35" s="25"/>
      <c r="AI35" s="25"/>
      <c r="AJ35" s="26"/>
      <c r="AK35" s="26"/>
      <c r="AL35" s="27"/>
      <c r="AM35" s="27"/>
      <c r="AN35" s="27"/>
      <c r="AO35" s="28"/>
      <c r="AP35" s="28"/>
      <c r="AQ35" s="27"/>
      <c r="AR35" s="27"/>
      <c r="AS35" s="27"/>
    </row>
    <row r="36" spans="1:45" ht="27.75" hidden="1" customHeight="1" x14ac:dyDescent="0.2">
      <c r="A36" s="7"/>
      <c r="B36" s="7"/>
      <c r="C36" s="8"/>
      <c r="D36" s="9"/>
      <c r="E36" s="36"/>
      <c r="F36" s="10"/>
      <c r="G36" s="10"/>
      <c r="H36" s="10"/>
      <c r="I36" s="10"/>
      <c r="J36" s="10"/>
      <c r="K36" s="11"/>
      <c r="L36" s="11"/>
      <c r="M36" s="12"/>
      <c r="N36" s="13"/>
      <c r="O36" s="10"/>
      <c r="P36" s="14"/>
      <c r="Q36" s="14"/>
      <c r="R36" s="14"/>
      <c r="S36" s="12"/>
      <c r="T36" s="14"/>
      <c r="U36" s="10"/>
      <c r="V36" s="14"/>
      <c r="W36" s="14"/>
      <c r="X36" s="14"/>
      <c r="Y36" s="12"/>
      <c r="Z36" s="14"/>
      <c r="AA36" s="11"/>
      <c r="AB36" s="11"/>
      <c r="AC36" s="15"/>
      <c r="AD36" s="13"/>
      <c r="AE36" s="13"/>
      <c r="AF36" s="16"/>
      <c r="AG36" s="25"/>
      <c r="AH36" s="25"/>
      <c r="AI36" s="25"/>
      <c r="AJ36" s="26"/>
      <c r="AK36" s="26"/>
      <c r="AL36" s="27"/>
      <c r="AM36" s="27"/>
      <c r="AN36" s="27"/>
      <c r="AO36" s="28"/>
      <c r="AP36" s="28"/>
      <c r="AQ36" s="27"/>
      <c r="AR36" s="27"/>
      <c r="AS36" s="27"/>
    </row>
    <row r="37" spans="1:45" ht="27.75" hidden="1" customHeight="1" x14ac:dyDescent="0.2">
      <c r="A37" s="7"/>
      <c r="B37" s="7"/>
      <c r="C37" s="8"/>
      <c r="D37" s="9"/>
      <c r="E37" s="36"/>
      <c r="F37" s="10"/>
      <c r="G37" s="10"/>
      <c r="H37" s="10"/>
      <c r="I37" s="10"/>
      <c r="J37" s="10"/>
      <c r="K37" s="11"/>
      <c r="L37" s="11"/>
      <c r="M37" s="12"/>
      <c r="N37" s="13"/>
      <c r="O37" s="10"/>
      <c r="P37" s="14"/>
      <c r="Q37" s="14"/>
      <c r="R37" s="14"/>
      <c r="S37" s="12"/>
      <c r="T37" s="14"/>
      <c r="U37" s="10"/>
      <c r="V37" s="14"/>
      <c r="W37" s="14"/>
      <c r="X37" s="14"/>
      <c r="Y37" s="12"/>
      <c r="Z37" s="14"/>
      <c r="AA37" s="11"/>
      <c r="AB37" s="11"/>
      <c r="AC37" s="15"/>
      <c r="AD37" s="13"/>
      <c r="AE37" s="13"/>
      <c r="AF37" s="16"/>
      <c r="AG37" s="25"/>
      <c r="AH37" s="25"/>
      <c r="AI37" s="25"/>
      <c r="AJ37" s="26"/>
      <c r="AK37" s="26"/>
      <c r="AL37" s="27"/>
      <c r="AM37" s="27"/>
      <c r="AN37" s="27"/>
      <c r="AO37" s="28"/>
      <c r="AP37" s="28"/>
      <c r="AQ37" s="27"/>
      <c r="AR37" s="27"/>
      <c r="AS37" s="27"/>
    </row>
    <row r="38" spans="1:45" ht="27.75" hidden="1" customHeight="1" x14ac:dyDescent="0.2">
      <c r="A38" s="7"/>
      <c r="B38" s="7"/>
      <c r="C38" s="8"/>
      <c r="D38" s="9"/>
      <c r="E38" s="36"/>
      <c r="F38" s="10"/>
      <c r="G38" s="10"/>
      <c r="H38" s="10"/>
      <c r="I38" s="10"/>
      <c r="J38" s="10"/>
      <c r="K38" s="11"/>
      <c r="L38" s="11"/>
      <c r="M38" s="12"/>
      <c r="N38" s="13"/>
      <c r="O38" s="10"/>
      <c r="P38" s="14"/>
      <c r="Q38" s="14"/>
      <c r="R38" s="14"/>
      <c r="S38" s="12"/>
      <c r="T38" s="14"/>
      <c r="U38" s="10"/>
      <c r="V38" s="14"/>
      <c r="W38" s="14"/>
      <c r="X38" s="14"/>
      <c r="Y38" s="12"/>
      <c r="Z38" s="14"/>
      <c r="AA38" s="11"/>
      <c r="AB38" s="11"/>
      <c r="AC38" s="15"/>
      <c r="AD38" s="13"/>
      <c r="AE38" s="13"/>
      <c r="AF38" s="16"/>
      <c r="AG38" s="25"/>
      <c r="AH38" s="25"/>
      <c r="AI38" s="25"/>
      <c r="AJ38" s="26"/>
      <c r="AK38" s="26"/>
      <c r="AL38" s="27"/>
      <c r="AM38" s="27"/>
      <c r="AN38" s="27"/>
      <c r="AO38" s="28"/>
      <c r="AP38" s="28"/>
      <c r="AQ38" s="27"/>
      <c r="AR38" s="27"/>
      <c r="AS38" s="27"/>
    </row>
    <row r="39" spans="1:45" ht="27.75" hidden="1" customHeight="1" x14ac:dyDescent="0.2">
      <c r="A39" s="7"/>
      <c r="B39" s="7"/>
      <c r="C39" s="8"/>
      <c r="D39" s="9"/>
      <c r="E39" s="36"/>
      <c r="F39" s="10"/>
      <c r="G39" s="10"/>
      <c r="H39" s="10"/>
      <c r="I39" s="10"/>
      <c r="J39" s="10"/>
      <c r="K39" s="11"/>
      <c r="L39" s="11"/>
      <c r="M39" s="12"/>
      <c r="N39" s="13"/>
      <c r="O39" s="10"/>
      <c r="P39" s="14"/>
      <c r="Q39" s="14"/>
      <c r="R39" s="14"/>
      <c r="S39" s="12"/>
      <c r="T39" s="14"/>
      <c r="U39" s="10"/>
      <c r="V39" s="14"/>
      <c r="W39" s="14"/>
      <c r="X39" s="14"/>
      <c r="Y39" s="12"/>
      <c r="Z39" s="14"/>
      <c r="AA39" s="11"/>
      <c r="AB39" s="11"/>
      <c r="AC39" s="15"/>
      <c r="AD39" s="13"/>
      <c r="AE39" s="13"/>
      <c r="AF39" s="16"/>
      <c r="AG39" s="25"/>
      <c r="AH39" s="25"/>
      <c r="AI39" s="25"/>
      <c r="AJ39" s="26"/>
      <c r="AK39" s="26"/>
      <c r="AL39" s="27"/>
      <c r="AM39" s="27"/>
      <c r="AN39" s="27"/>
      <c r="AO39" s="28"/>
      <c r="AP39" s="28"/>
      <c r="AQ39" s="27"/>
      <c r="AR39" s="27"/>
      <c r="AS39" s="27"/>
    </row>
    <row r="40" spans="1:45" ht="27.75" hidden="1" customHeight="1" x14ac:dyDescent="0.2">
      <c r="A40" s="7"/>
      <c r="B40" s="7"/>
      <c r="C40" s="8"/>
      <c r="D40" s="9"/>
      <c r="E40" s="36"/>
      <c r="F40" s="10"/>
      <c r="G40" s="10"/>
      <c r="H40" s="10"/>
      <c r="I40" s="10"/>
      <c r="J40" s="10"/>
      <c r="K40" s="11"/>
      <c r="L40" s="11"/>
      <c r="M40" s="12"/>
      <c r="N40" s="13"/>
      <c r="O40" s="10"/>
      <c r="P40" s="14"/>
      <c r="Q40" s="14"/>
      <c r="R40" s="14"/>
      <c r="S40" s="12"/>
      <c r="T40" s="14"/>
      <c r="U40" s="10"/>
      <c r="V40" s="14"/>
      <c r="W40" s="14"/>
      <c r="X40" s="14"/>
      <c r="Y40" s="12"/>
      <c r="Z40" s="14"/>
      <c r="AA40" s="11"/>
      <c r="AB40" s="11"/>
      <c r="AC40" s="15"/>
      <c r="AD40" s="13"/>
      <c r="AE40" s="13"/>
      <c r="AF40" s="16"/>
      <c r="AG40" s="25"/>
      <c r="AH40" s="25"/>
      <c r="AI40" s="25"/>
      <c r="AJ40" s="26"/>
      <c r="AK40" s="26"/>
      <c r="AL40" s="27"/>
      <c r="AM40" s="27"/>
      <c r="AN40" s="27"/>
      <c r="AO40" s="28"/>
      <c r="AP40" s="28"/>
      <c r="AQ40" s="27"/>
      <c r="AR40" s="27"/>
      <c r="AS40" s="27"/>
    </row>
    <row r="41" spans="1:45" ht="27.75" hidden="1" customHeight="1" x14ac:dyDescent="0.2">
      <c r="A41" s="7"/>
      <c r="B41" s="7"/>
      <c r="C41" s="8"/>
      <c r="D41" s="9"/>
      <c r="E41" s="36"/>
      <c r="F41" s="10"/>
      <c r="G41" s="10"/>
      <c r="H41" s="10"/>
      <c r="I41" s="10"/>
      <c r="J41" s="10"/>
      <c r="K41" s="11"/>
      <c r="L41" s="11"/>
      <c r="M41" s="12"/>
      <c r="N41" s="13"/>
      <c r="O41" s="10"/>
      <c r="P41" s="14"/>
      <c r="Q41" s="14"/>
      <c r="R41" s="14"/>
      <c r="S41" s="12"/>
      <c r="T41" s="14"/>
      <c r="U41" s="10"/>
      <c r="V41" s="14"/>
      <c r="W41" s="14"/>
      <c r="X41" s="14"/>
      <c r="Y41" s="12"/>
      <c r="Z41" s="14"/>
      <c r="AA41" s="11"/>
      <c r="AB41" s="11"/>
      <c r="AC41" s="15"/>
      <c r="AD41" s="13"/>
      <c r="AE41" s="13"/>
      <c r="AF41" s="16"/>
      <c r="AG41" s="25"/>
      <c r="AH41" s="25"/>
      <c r="AI41" s="25"/>
      <c r="AJ41" s="26"/>
      <c r="AK41" s="26"/>
      <c r="AL41" s="27"/>
      <c r="AM41" s="27"/>
      <c r="AN41" s="27"/>
      <c r="AO41" s="28"/>
      <c r="AP41" s="28"/>
      <c r="AQ41" s="27"/>
      <c r="AR41" s="27"/>
      <c r="AS41" s="27"/>
    </row>
    <row r="43" spans="1:45" ht="56.25" customHeight="1" x14ac:dyDescent="0.2">
      <c r="A43" s="118" t="s">
        <v>39</v>
      </c>
      <c r="B43" s="118"/>
      <c r="C43" s="110" t="s">
        <v>40</v>
      </c>
      <c r="D43" s="110"/>
      <c r="E43" s="110"/>
      <c r="F43" s="110"/>
      <c r="G43" s="110"/>
      <c r="H43" s="110"/>
      <c r="I43" s="110"/>
      <c r="J43" s="110"/>
      <c r="K43" s="110"/>
      <c r="L43" s="110"/>
      <c r="M43" s="110"/>
      <c r="N43" s="110"/>
      <c r="O43" s="110"/>
      <c r="P43" s="110"/>
      <c r="Q43" s="110"/>
      <c r="R43" s="110"/>
      <c r="S43" s="110"/>
      <c r="T43" s="110"/>
    </row>
    <row r="44" spans="1:45" ht="56.25" customHeight="1" x14ac:dyDescent="0.2">
      <c r="A44" s="109" t="s">
        <v>36</v>
      </c>
      <c r="B44" s="109"/>
      <c r="C44" s="110"/>
      <c r="D44" s="110"/>
      <c r="E44" s="110"/>
      <c r="F44" s="110"/>
      <c r="G44" s="110"/>
      <c r="H44" s="110"/>
      <c r="I44" s="110"/>
      <c r="J44" s="110"/>
      <c r="K44" s="110"/>
      <c r="L44" s="110"/>
      <c r="M44" s="110"/>
      <c r="N44" s="110"/>
      <c r="O44" s="110"/>
      <c r="P44" s="110"/>
      <c r="Q44" s="110"/>
      <c r="R44" s="110"/>
      <c r="S44" s="110"/>
      <c r="T44" s="110"/>
    </row>
    <row r="45" spans="1:45" ht="75" customHeight="1" x14ac:dyDescent="0.2">
      <c r="A45" s="114">
        <v>44589</v>
      </c>
      <c r="B45" s="115"/>
      <c r="C45" s="119" t="s">
        <v>1276</v>
      </c>
      <c r="D45" s="120"/>
      <c r="E45" s="120"/>
      <c r="F45" s="120"/>
      <c r="G45" s="120"/>
      <c r="H45" s="120"/>
      <c r="I45" s="120"/>
      <c r="J45" s="120"/>
      <c r="K45" s="120"/>
      <c r="L45" s="120"/>
      <c r="M45" s="120"/>
      <c r="N45" s="120"/>
      <c r="O45" s="120"/>
      <c r="P45" s="120"/>
      <c r="Q45" s="120"/>
      <c r="R45" s="120"/>
      <c r="S45" s="120"/>
      <c r="T45" s="121"/>
    </row>
    <row r="46" spans="1:45" ht="226.5" customHeight="1" x14ac:dyDescent="0.2">
      <c r="A46" s="114">
        <v>44715</v>
      </c>
      <c r="B46" s="115"/>
      <c r="C46" s="122" t="s">
        <v>1278</v>
      </c>
      <c r="D46" s="123"/>
      <c r="E46" s="123"/>
      <c r="F46" s="123"/>
      <c r="G46" s="123"/>
      <c r="H46" s="123"/>
      <c r="I46" s="123"/>
      <c r="J46" s="123"/>
      <c r="K46" s="123"/>
      <c r="L46" s="123"/>
      <c r="M46" s="123"/>
      <c r="N46" s="123"/>
      <c r="O46" s="123"/>
      <c r="P46" s="123"/>
      <c r="Q46" s="123"/>
      <c r="R46" s="123"/>
      <c r="S46" s="123"/>
      <c r="T46" s="124"/>
    </row>
    <row r="47" spans="1:45" ht="75.75" customHeight="1" x14ac:dyDescent="0.2">
      <c r="A47" s="114">
        <v>44946</v>
      </c>
      <c r="B47" s="115"/>
      <c r="C47" s="125" t="s">
        <v>1284</v>
      </c>
      <c r="D47" s="126"/>
      <c r="E47" s="126"/>
      <c r="F47" s="126"/>
      <c r="G47" s="126"/>
      <c r="H47" s="126"/>
      <c r="I47" s="126"/>
      <c r="J47" s="126"/>
      <c r="K47" s="126"/>
      <c r="L47" s="126"/>
      <c r="M47" s="126"/>
      <c r="N47" s="126"/>
      <c r="O47" s="126"/>
      <c r="P47" s="126"/>
      <c r="Q47" s="126"/>
      <c r="R47" s="126"/>
      <c r="S47" s="126"/>
      <c r="T47" s="127"/>
    </row>
    <row r="48" spans="1:45" ht="75" customHeight="1" x14ac:dyDescent="0.25">
      <c r="A48" s="114">
        <v>45309</v>
      </c>
      <c r="B48" s="115"/>
      <c r="C48" s="128" t="s">
        <v>1353</v>
      </c>
      <c r="D48" s="129"/>
      <c r="E48" s="129"/>
      <c r="F48" s="130"/>
      <c r="G48" s="130"/>
      <c r="H48" s="130"/>
      <c r="I48" s="130"/>
      <c r="J48" s="130"/>
      <c r="K48" s="129"/>
      <c r="L48" s="129"/>
      <c r="M48" s="129"/>
      <c r="N48" s="129"/>
      <c r="O48" s="129"/>
      <c r="P48" s="130"/>
      <c r="Q48" s="130"/>
      <c r="R48" s="130"/>
      <c r="S48" s="130"/>
      <c r="T48" s="131"/>
    </row>
    <row r="49" spans="1:20" ht="26.25" customHeight="1" x14ac:dyDescent="0.25">
      <c r="A49" s="116"/>
      <c r="B49" s="117"/>
      <c r="C49" s="111"/>
      <c r="D49" s="112"/>
      <c r="E49" s="112"/>
      <c r="F49" s="112"/>
      <c r="G49" s="112"/>
      <c r="H49" s="112"/>
      <c r="I49" s="112"/>
      <c r="J49" s="112"/>
      <c r="K49" s="112"/>
      <c r="L49" s="112"/>
      <c r="M49" s="112"/>
      <c r="N49" s="112"/>
      <c r="O49" s="112"/>
      <c r="P49" s="112"/>
      <c r="Q49" s="112"/>
      <c r="R49" s="112"/>
      <c r="S49" s="112"/>
      <c r="T49" s="113"/>
    </row>
    <row r="50" spans="1:20" ht="26.25" customHeight="1" x14ac:dyDescent="0.25">
      <c r="A50" s="111"/>
      <c r="B50" s="112"/>
      <c r="C50" s="111"/>
      <c r="D50" s="112"/>
      <c r="E50" s="112"/>
      <c r="F50" s="112"/>
      <c r="G50" s="112"/>
      <c r="H50" s="112"/>
      <c r="I50" s="112"/>
      <c r="J50" s="112"/>
      <c r="K50" s="112"/>
      <c r="L50" s="112"/>
      <c r="M50" s="112"/>
      <c r="N50" s="112"/>
      <c r="O50" s="112"/>
      <c r="P50" s="112"/>
      <c r="Q50" s="112"/>
      <c r="R50" s="112"/>
      <c r="S50" s="112"/>
      <c r="T50" s="113"/>
    </row>
    <row r="51" spans="1:20" ht="26.25" customHeight="1" x14ac:dyDescent="0.25">
      <c r="A51" s="111"/>
      <c r="B51" s="112"/>
      <c r="C51" s="111"/>
      <c r="D51" s="112"/>
      <c r="E51" s="112"/>
      <c r="F51" s="112"/>
      <c r="G51" s="112"/>
      <c r="H51" s="112"/>
      <c r="I51" s="112"/>
      <c r="J51" s="112"/>
      <c r="K51" s="112"/>
      <c r="L51" s="112"/>
      <c r="M51" s="112"/>
      <c r="N51" s="112"/>
      <c r="O51" s="112"/>
      <c r="P51" s="112"/>
      <c r="Q51" s="112"/>
      <c r="R51" s="112"/>
      <c r="S51" s="112"/>
      <c r="T51" s="113"/>
    </row>
    <row r="52" spans="1:20" ht="26.25" customHeight="1" x14ac:dyDescent="0.25">
      <c r="A52" s="111"/>
      <c r="B52" s="112"/>
      <c r="C52" s="111"/>
      <c r="D52" s="112"/>
      <c r="E52" s="112"/>
      <c r="F52" s="112"/>
      <c r="G52" s="112"/>
      <c r="H52" s="112"/>
      <c r="I52" s="112"/>
      <c r="J52" s="112"/>
      <c r="K52" s="112"/>
      <c r="L52" s="112"/>
      <c r="M52" s="112"/>
      <c r="N52" s="112"/>
      <c r="O52" s="112"/>
      <c r="P52" s="112"/>
      <c r="Q52" s="112"/>
      <c r="R52" s="112"/>
      <c r="S52" s="112"/>
      <c r="T52" s="113"/>
    </row>
    <row r="53" spans="1:20" ht="26.25" customHeight="1" x14ac:dyDescent="0.25">
      <c r="A53" s="111"/>
      <c r="B53" s="112"/>
      <c r="C53" s="111"/>
      <c r="D53" s="112"/>
      <c r="E53" s="112"/>
      <c r="F53" s="112"/>
      <c r="G53" s="112"/>
      <c r="H53" s="112"/>
      <c r="I53" s="112"/>
      <c r="J53" s="112"/>
      <c r="K53" s="112"/>
      <c r="L53" s="112"/>
      <c r="M53" s="112"/>
      <c r="N53" s="112"/>
      <c r="O53" s="112"/>
      <c r="P53" s="112"/>
      <c r="Q53" s="112"/>
      <c r="R53" s="112"/>
      <c r="S53" s="112"/>
      <c r="T53" s="113"/>
    </row>
    <row r="54" spans="1:20" ht="26.25" customHeight="1" x14ac:dyDescent="0.25">
      <c r="A54" s="111"/>
      <c r="B54" s="112"/>
      <c r="C54" s="111"/>
      <c r="D54" s="112"/>
      <c r="E54" s="112"/>
      <c r="F54" s="112"/>
      <c r="G54" s="112"/>
      <c r="H54" s="112"/>
      <c r="I54" s="112"/>
      <c r="J54" s="112"/>
      <c r="K54" s="112"/>
      <c r="L54" s="112"/>
      <c r="M54" s="112"/>
      <c r="N54" s="112"/>
      <c r="O54" s="112"/>
      <c r="P54" s="112"/>
      <c r="Q54" s="112"/>
      <c r="R54" s="112"/>
      <c r="S54" s="112"/>
      <c r="T54" s="113"/>
    </row>
  </sheetData>
  <autoFilter ref="A7:CR29"/>
  <mergeCells count="44">
    <mergeCell ref="A54:B54"/>
    <mergeCell ref="C54:T54"/>
    <mergeCell ref="C48:T48"/>
    <mergeCell ref="A52:B52"/>
    <mergeCell ref="C52:T52"/>
    <mergeCell ref="A53:B53"/>
    <mergeCell ref="C53:T53"/>
    <mergeCell ref="C49:T49"/>
    <mergeCell ref="A50:B50"/>
    <mergeCell ref="C50:T50"/>
    <mergeCell ref="A51:B51"/>
    <mergeCell ref="A44:B44"/>
    <mergeCell ref="C43:T44"/>
    <mergeCell ref="C51:T51"/>
    <mergeCell ref="A47:B47"/>
    <mergeCell ref="A48:B48"/>
    <mergeCell ref="A49:B49"/>
    <mergeCell ref="A43:B43"/>
    <mergeCell ref="A46:B46"/>
    <mergeCell ref="A45:B45"/>
    <mergeCell ref="C45:T45"/>
    <mergeCell ref="C46:T46"/>
    <mergeCell ref="C47:T47"/>
    <mergeCell ref="B6:B7"/>
    <mergeCell ref="AG4:AS4"/>
    <mergeCell ref="AA1:AS1"/>
    <mergeCell ref="AA2:AS2"/>
    <mergeCell ref="F2:Z2"/>
    <mergeCell ref="AF6:AS6"/>
    <mergeCell ref="H6:I6"/>
    <mergeCell ref="J6:J7"/>
    <mergeCell ref="K6:N6"/>
    <mergeCell ref="O6:T6"/>
    <mergeCell ref="U6:Z6"/>
    <mergeCell ref="AA6:AD6"/>
    <mergeCell ref="A1:D2"/>
    <mergeCell ref="A6:A7"/>
    <mergeCell ref="D6:D7"/>
    <mergeCell ref="C6:C7"/>
    <mergeCell ref="G6:G7"/>
    <mergeCell ref="F1:Z1"/>
    <mergeCell ref="E6:E7"/>
    <mergeCell ref="D4:E4"/>
    <mergeCell ref="F4:N4"/>
  </mergeCells>
  <phoneticPr fontId="15" type="noConversion"/>
  <conditionalFormatting sqref="M8:M41 AC8:AC41">
    <cfRule type="containsText" dxfId="11" priority="5" operator="containsText" text="Moderada">
      <formula>NOT(ISERROR(SEARCH("Moderada",M8)))</formula>
    </cfRule>
    <cfRule type="containsText" dxfId="10" priority="8" operator="containsText" text="Extrema">
      <formula>NOT(ISERROR(SEARCH("Extrema",M8)))</formula>
    </cfRule>
    <cfRule type="containsText" dxfId="9" priority="4" operator="containsText" text="Baja">
      <formula>NOT(ISERROR(SEARCH("Baja",M8)))</formula>
    </cfRule>
  </conditionalFormatting>
  <conditionalFormatting sqref="M8:M41">
    <cfRule type="containsText" dxfId="8" priority="7" operator="containsText" text="Alta">
      <formula>NOT(ISERROR(SEARCH("Alta",M8)))</formula>
    </cfRule>
  </conditionalFormatting>
  <conditionalFormatting sqref="S8:S41 Y8:Y41">
    <cfRule type="containsText" dxfId="7" priority="3" operator="containsText" text="Fuerte">
      <formula>NOT(ISERROR(SEARCH("Fuerte",S8)))</formula>
    </cfRule>
    <cfRule type="containsText" dxfId="6" priority="2" operator="containsText" text="Moderado">
      <formula>NOT(ISERROR(SEARCH("Moderado",S8)))</formula>
    </cfRule>
    <cfRule type="containsText" dxfId="5" priority="1" operator="containsText" text="Débil">
      <formula>NOT(ISERROR(SEARCH("Débil",S8)))</formula>
    </cfRule>
  </conditionalFormatting>
  <conditionalFormatting sqref="AC8:AC41">
    <cfRule type="containsText" dxfId="4" priority="6" operator="containsText" text="Alta">
      <formula>NOT(ISERROR(SEARCH("Alta",AC8)))</formula>
    </cfRule>
  </conditionalFormatting>
  <pageMargins left="0.70866141732283472" right="0.70866141732283472" top="0.74803149606299213" bottom="0.74803149606299213" header="0.31496062992125984" footer="0.31496062992125984"/>
  <pageSetup paperSize="9" scale="14" orientation="landscape" r:id="rId1"/>
  <headerFooter>
    <oddFooter>&amp;C&amp;P de &amp;N&amp;R&amp;A</oddFooter>
  </headerFooter>
  <rowBreaks count="2" manualBreakCount="2">
    <brk id="16" max="45" man="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W63"/>
  <sheetViews>
    <sheetView tabSelected="1" showWhiteSpace="0" view="pageBreakPreview" topLeftCell="A56" zoomScale="60" zoomScaleNormal="60" workbookViewId="0">
      <selection activeCell="C4" sqref="C4:D4"/>
    </sheetView>
  </sheetViews>
  <sheetFormatPr baseColWidth="10" defaultColWidth="11.42578125" defaultRowHeight="27.75" customHeight="1" x14ac:dyDescent="0.2"/>
  <cols>
    <col min="1" max="1" width="18.7109375" style="1" customWidth="1"/>
    <col min="2" max="2" width="14.42578125" style="75" customWidth="1"/>
    <col min="3" max="3" width="22.7109375" style="75" customWidth="1"/>
    <col min="4" max="6" width="30.7109375" style="1" hidden="1" customWidth="1"/>
    <col min="7" max="7" width="54.85546875" style="1" customWidth="1"/>
    <col min="8" max="8" width="51" style="1" customWidth="1"/>
    <col min="9" max="9" width="85.42578125" style="1" hidden="1" customWidth="1"/>
    <col min="10" max="10" width="63.140625" style="1" hidden="1" customWidth="1"/>
    <col min="11" max="11" width="37" style="1" hidden="1" customWidth="1"/>
    <col min="12" max="13" width="41" style="1" hidden="1" customWidth="1"/>
    <col min="14" max="14" width="13.42578125" style="1" customWidth="1"/>
    <col min="15" max="15" width="10.7109375" style="1" customWidth="1"/>
    <col min="16" max="16" width="22.42578125" style="75" customWidth="1"/>
    <col min="17" max="17" width="31.140625" style="1" hidden="1" customWidth="1"/>
    <col min="18" max="18" width="120" style="1" customWidth="1"/>
    <col min="19" max="19" width="17.28515625" style="1" hidden="1" customWidth="1"/>
    <col min="20" max="20" width="18.42578125" style="1" hidden="1" customWidth="1"/>
    <col min="21" max="22" width="19.28515625" style="1" hidden="1" customWidth="1"/>
    <col min="23" max="23" width="18.42578125" style="1" hidden="1" customWidth="1"/>
    <col min="24" max="24" width="62.85546875" style="1" customWidth="1"/>
    <col min="25" max="29" width="17.28515625" style="1" hidden="1" customWidth="1"/>
    <col min="30" max="31" width="10.7109375" style="75" customWidth="1"/>
    <col min="32" max="32" width="20.42578125" style="75" customWidth="1"/>
    <col min="33" max="33" width="31.140625" style="1" hidden="1" customWidth="1"/>
    <col min="34" max="34" width="19.42578125" style="75" customWidth="1"/>
    <col min="35" max="35" width="18.140625" style="75" customWidth="1"/>
    <col min="36" max="36" width="29.42578125" style="1" hidden="1" customWidth="1"/>
    <col min="37" max="37" width="22.140625" style="1" hidden="1" customWidth="1"/>
    <col min="38" max="38" width="21" style="1" hidden="1" customWidth="1"/>
    <col min="39" max="39" width="29" style="1" hidden="1" customWidth="1"/>
    <col min="40" max="40" width="28.140625" style="1" hidden="1" customWidth="1"/>
    <col min="41" max="41" width="32.7109375" style="1" hidden="1" customWidth="1"/>
    <col min="42" max="42" width="21.140625" style="1" hidden="1" customWidth="1"/>
    <col min="43" max="43" width="22.42578125" style="1" hidden="1" customWidth="1"/>
    <col min="44" max="44" width="23.28515625" style="1" hidden="1" customWidth="1"/>
    <col min="45" max="45" width="22.42578125" style="1" hidden="1" customWidth="1"/>
    <col min="46" max="46" width="27.42578125" style="1" hidden="1" customWidth="1"/>
    <col min="47" max="47" width="25.42578125" style="1" hidden="1" customWidth="1"/>
    <col min="48" max="48" width="20.42578125" style="1" hidden="1" customWidth="1"/>
    <col min="49" max="16384" width="11.42578125" style="1"/>
  </cols>
  <sheetData>
    <row r="1" spans="1:49" ht="56.25" customHeight="1" x14ac:dyDescent="0.2">
      <c r="A1" s="139" t="s">
        <v>42</v>
      </c>
      <c r="B1" s="140"/>
      <c r="C1" s="140"/>
      <c r="D1" s="140"/>
      <c r="E1" s="140"/>
      <c r="F1" s="140"/>
      <c r="G1" s="42"/>
      <c r="H1" s="42"/>
      <c r="I1" s="80" t="s">
        <v>0</v>
      </c>
      <c r="J1" s="81"/>
      <c r="K1" s="81"/>
      <c r="L1" s="81"/>
      <c r="M1" s="81"/>
      <c r="N1" s="81"/>
      <c r="O1" s="81"/>
      <c r="P1" s="81"/>
      <c r="Q1" s="81"/>
      <c r="R1" s="81"/>
      <c r="S1" s="81"/>
      <c r="T1" s="81"/>
      <c r="U1" s="81"/>
      <c r="V1" s="81"/>
      <c r="W1" s="81"/>
      <c r="X1" s="81"/>
      <c r="Y1" s="81"/>
      <c r="Z1" s="81"/>
      <c r="AA1" s="81"/>
      <c r="AB1" s="81"/>
      <c r="AC1" s="81"/>
      <c r="AD1" s="81"/>
      <c r="AE1" s="82"/>
      <c r="AF1" s="93" t="s">
        <v>52</v>
      </c>
      <c r="AG1" s="93"/>
      <c r="AH1" s="93"/>
      <c r="AI1" s="93"/>
      <c r="AJ1" s="93"/>
      <c r="AK1" s="93"/>
      <c r="AL1" s="93"/>
      <c r="AM1" s="93"/>
      <c r="AN1" s="93"/>
      <c r="AO1" s="93"/>
      <c r="AP1" s="93"/>
      <c r="AQ1" s="93"/>
      <c r="AR1" s="93"/>
      <c r="AS1" s="93"/>
      <c r="AT1" s="93"/>
      <c r="AU1" s="93"/>
      <c r="AV1" s="93"/>
      <c r="AW1" s="29"/>
    </row>
    <row r="2" spans="1:49" ht="42" customHeight="1" x14ac:dyDescent="0.2">
      <c r="A2" s="140"/>
      <c r="B2" s="140"/>
      <c r="C2" s="140"/>
      <c r="D2" s="140"/>
      <c r="E2" s="140"/>
      <c r="F2" s="140"/>
      <c r="G2" s="42"/>
      <c r="H2" s="42"/>
      <c r="I2" s="80" t="s">
        <v>1</v>
      </c>
      <c r="J2" s="81"/>
      <c r="K2" s="81"/>
      <c r="L2" s="81"/>
      <c r="M2" s="81"/>
      <c r="N2" s="81"/>
      <c r="O2" s="81"/>
      <c r="P2" s="81"/>
      <c r="Q2" s="81"/>
      <c r="R2" s="81"/>
      <c r="S2" s="81"/>
      <c r="T2" s="81"/>
      <c r="U2" s="81"/>
      <c r="V2" s="81"/>
      <c r="W2" s="81"/>
      <c r="X2" s="81"/>
      <c r="Y2" s="81"/>
      <c r="Z2" s="81"/>
      <c r="AA2" s="81"/>
      <c r="AB2" s="81"/>
      <c r="AC2" s="81"/>
      <c r="AD2" s="81"/>
      <c r="AE2" s="82"/>
      <c r="AF2" s="141">
        <v>44946</v>
      </c>
      <c r="AG2" s="142"/>
      <c r="AH2" s="142"/>
      <c r="AI2" s="142"/>
      <c r="AJ2" s="142"/>
      <c r="AK2" s="142"/>
      <c r="AL2" s="142"/>
      <c r="AM2" s="142"/>
      <c r="AN2" s="142"/>
      <c r="AO2" s="142"/>
      <c r="AP2" s="142"/>
      <c r="AQ2" s="142"/>
      <c r="AR2" s="142"/>
      <c r="AS2" s="142"/>
      <c r="AT2" s="142"/>
      <c r="AU2" s="142"/>
      <c r="AV2" s="143"/>
      <c r="AW2" s="29"/>
    </row>
    <row r="3" spans="1:49" ht="12" customHeight="1" x14ac:dyDescent="0.2">
      <c r="A3" s="2"/>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row>
    <row r="4" spans="1:49" ht="34.5" customHeight="1" x14ac:dyDescent="0.2">
      <c r="A4" s="148" t="s">
        <v>2</v>
      </c>
      <c r="B4" s="149"/>
      <c r="C4" s="147">
        <v>45309</v>
      </c>
      <c r="D4" s="147"/>
      <c r="E4" s="24"/>
      <c r="F4" s="5"/>
      <c r="G4" s="5"/>
      <c r="H4" s="21" t="s">
        <v>41</v>
      </c>
      <c r="I4" s="152"/>
      <c r="J4" s="153"/>
      <c r="K4" s="154"/>
      <c r="L4" s="5"/>
      <c r="M4" s="5"/>
      <c r="N4" s="132" t="s">
        <v>1280</v>
      </c>
      <c r="O4" s="132"/>
      <c r="P4" s="132"/>
      <c r="Q4" s="5"/>
      <c r="R4" s="3"/>
      <c r="S4" s="3"/>
      <c r="T4" s="3"/>
      <c r="U4" s="3"/>
      <c r="V4" s="3"/>
      <c r="W4" s="3"/>
      <c r="X4" s="3"/>
      <c r="Y4" s="3"/>
      <c r="Z4" s="3"/>
      <c r="AA4" s="3"/>
      <c r="AB4" s="3"/>
      <c r="AC4" s="3"/>
      <c r="AD4" s="32"/>
      <c r="AE4" s="32"/>
      <c r="AF4" s="32"/>
      <c r="AG4" s="5"/>
      <c r="AH4" s="32"/>
      <c r="AI4" s="3"/>
      <c r="AJ4" s="92" t="s">
        <v>38</v>
      </c>
      <c r="AK4" s="92"/>
      <c r="AL4" s="92"/>
      <c r="AM4" s="92"/>
      <c r="AN4" s="92"/>
      <c r="AO4" s="92"/>
      <c r="AP4" s="92"/>
      <c r="AQ4" s="92"/>
      <c r="AR4" s="92"/>
      <c r="AS4" s="92"/>
      <c r="AT4" s="92"/>
      <c r="AU4" s="92"/>
      <c r="AV4" s="92"/>
    </row>
    <row r="5" spans="1:49" ht="12.75" customHeight="1" x14ac:dyDescent="0.2">
      <c r="A5" s="6"/>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row>
    <row r="6" spans="1:49" s="23" customFormat="1" ht="51" customHeight="1" x14ac:dyDescent="0.2">
      <c r="A6" s="157" t="s">
        <v>3</v>
      </c>
      <c r="B6" s="150" t="s">
        <v>37</v>
      </c>
      <c r="C6" s="150" t="s">
        <v>4</v>
      </c>
      <c r="D6" s="144" t="s">
        <v>5</v>
      </c>
      <c r="E6" s="145"/>
      <c r="F6" s="146"/>
      <c r="G6" s="150" t="s">
        <v>432</v>
      </c>
      <c r="H6" s="150" t="s">
        <v>53</v>
      </c>
      <c r="I6" s="37" t="s">
        <v>6</v>
      </c>
      <c r="J6" s="79" t="s">
        <v>7</v>
      </c>
      <c r="K6" s="98" t="s">
        <v>8</v>
      </c>
      <c r="L6" s="99"/>
      <c r="M6" s="100" t="s">
        <v>9</v>
      </c>
      <c r="N6" s="144" t="s">
        <v>10</v>
      </c>
      <c r="O6" s="145"/>
      <c r="P6" s="145"/>
      <c r="Q6" s="146"/>
      <c r="R6" s="144" t="s">
        <v>11</v>
      </c>
      <c r="S6" s="145"/>
      <c r="T6" s="145"/>
      <c r="U6" s="145"/>
      <c r="V6" s="145"/>
      <c r="W6" s="146"/>
      <c r="X6" s="144" t="s">
        <v>12</v>
      </c>
      <c r="Y6" s="145"/>
      <c r="Z6" s="145"/>
      <c r="AA6" s="145"/>
      <c r="AB6" s="145"/>
      <c r="AC6" s="146"/>
      <c r="AD6" s="144" t="s">
        <v>13</v>
      </c>
      <c r="AE6" s="145"/>
      <c r="AF6" s="145"/>
      <c r="AG6" s="146"/>
      <c r="AH6" s="35" t="s">
        <v>55</v>
      </c>
      <c r="AI6" s="144"/>
      <c r="AJ6" s="145"/>
      <c r="AK6" s="145"/>
      <c r="AL6" s="145"/>
      <c r="AM6" s="145"/>
      <c r="AN6" s="145"/>
      <c r="AO6" s="145"/>
      <c r="AP6" s="145"/>
      <c r="AQ6" s="145"/>
      <c r="AR6" s="145"/>
      <c r="AS6" s="145"/>
      <c r="AT6" s="145"/>
      <c r="AU6" s="145"/>
      <c r="AV6" s="146"/>
      <c r="AW6" s="30"/>
    </row>
    <row r="7" spans="1:49" s="23" customFormat="1" ht="90" customHeight="1" x14ac:dyDescent="0.2">
      <c r="A7" s="150"/>
      <c r="B7" s="151"/>
      <c r="C7" s="151"/>
      <c r="D7" s="34" t="s">
        <v>19</v>
      </c>
      <c r="E7" s="34" t="s">
        <v>43</v>
      </c>
      <c r="F7" s="34" t="s">
        <v>44</v>
      </c>
      <c r="G7" s="151"/>
      <c r="H7" s="151"/>
      <c r="I7" s="43" t="s">
        <v>15</v>
      </c>
      <c r="J7" s="100"/>
      <c r="K7" s="44" t="s">
        <v>16</v>
      </c>
      <c r="L7" s="45" t="s">
        <v>17</v>
      </c>
      <c r="M7" s="166"/>
      <c r="N7" s="46" t="s">
        <v>18</v>
      </c>
      <c r="O7" s="46" t="s">
        <v>19</v>
      </c>
      <c r="P7" s="34" t="s">
        <v>20</v>
      </c>
      <c r="Q7" s="37" t="s">
        <v>21</v>
      </c>
      <c r="R7" s="34" t="s">
        <v>22</v>
      </c>
      <c r="S7" s="47" t="s">
        <v>48</v>
      </c>
      <c r="T7" s="47" t="s">
        <v>45</v>
      </c>
      <c r="U7" s="47" t="s">
        <v>46</v>
      </c>
      <c r="V7" s="47" t="s">
        <v>47</v>
      </c>
      <c r="W7" s="47" t="s">
        <v>49</v>
      </c>
      <c r="X7" s="34" t="s">
        <v>22</v>
      </c>
      <c r="Y7" s="47" t="s">
        <v>50</v>
      </c>
      <c r="Z7" s="47" t="s">
        <v>45</v>
      </c>
      <c r="AA7" s="47" t="s">
        <v>46</v>
      </c>
      <c r="AB7" s="47" t="s">
        <v>47</v>
      </c>
      <c r="AC7" s="47" t="s">
        <v>51</v>
      </c>
      <c r="AD7" s="46" t="s">
        <v>18</v>
      </c>
      <c r="AE7" s="46" t="s">
        <v>19</v>
      </c>
      <c r="AF7" s="34" t="s">
        <v>20</v>
      </c>
      <c r="AG7" s="37" t="s">
        <v>21</v>
      </c>
      <c r="AH7" s="34" t="s">
        <v>28</v>
      </c>
      <c r="AI7" s="34" t="s">
        <v>56</v>
      </c>
      <c r="AJ7" s="31" t="s">
        <v>29</v>
      </c>
      <c r="AK7" s="31" t="s">
        <v>30</v>
      </c>
      <c r="AL7" s="31" t="s">
        <v>31</v>
      </c>
      <c r="AM7" s="31" t="s">
        <v>32</v>
      </c>
      <c r="AN7" s="31" t="s">
        <v>33</v>
      </c>
      <c r="AO7" s="31" t="s">
        <v>34</v>
      </c>
      <c r="AP7" s="31" t="s">
        <v>30</v>
      </c>
      <c r="AQ7" s="31" t="s">
        <v>31</v>
      </c>
      <c r="AR7" s="31" t="s">
        <v>32</v>
      </c>
      <c r="AS7" s="31" t="s">
        <v>33</v>
      </c>
      <c r="AT7" s="31" t="s">
        <v>35</v>
      </c>
      <c r="AU7" s="31" t="s">
        <v>30</v>
      </c>
      <c r="AV7" s="31" t="s">
        <v>31</v>
      </c>
    </row>
    <row r="8" spans="1:49" s="50" customFormat="1" ht="268.5" hidden="1" customHeight="1" x14ac:dyDescent="0.2">
      <c r="A8" s="72" t="s">
        <v>57</v>
      </c>
      <c r="B8" s="76" t="s">
        <v>1234</v>
      </c>
      <c r="C8" s="76" t="s">
        <v>433</v>
      </c>
      <c r="D8" s="72" t="s">
        <v>434</v>
      </c>
      <c r="E8" s="72" t="s">
        <v>435</v>
      </c>
      <c r="F8" s="72" t="s">
        <v>436</v>
      </c>
      <c r="G8" s="73" t="s">
        <v>437</v>
      </c>
      <c r="H8" s="73" t="s">
        <v>438</v>
      </c>
      <c r="I8" s="72" t="s">
        <v>61</v>
      </c>
      <c r="J8" s="72" t="s">
        <v>62</v>
      </c>
      <c r="K8" s="72" t="s">
        <v>439</v>
      </c>
      <c r="L8" s="72" t="s">
        <v>440</v>
      </c>
      <c r="M8" s="72" t="s">
        <v>441</v>
      </c>
      <c r="N8" s="72" t="s">
        <v>442</v>
      </c>
      <c r="O8" s="72" t="s">
        <v>443</v>
      </c>
      <c r="P8" s="76" t="s">
        <v>444</v>
      </c>
      <c r="Q8" s="72" t="s">
        <v>445</v>
      </c>
      <c r="R8" s="72" t="s">
        <v>1281</v>
      </c>
      <c r="S8" s="72" t="s">
        <v>446</v>
      </c>
      <c r="T8" s="72" t="s">
        <v>447</v>
      </c>
      <c r="U8" s="72" t="s">
        <v>448</v>
      </c>
      <c r="V8" s="72" t="s">
        <v>449</v>
      </c>
      <c r="W8" s="72" t="s">
        <v>450</v>
      </c>
      <c r="X8" s="72" t="s">
        <v>451</v>
      </c>
      <c r="Y8" s="72" t="s">
        <v>452</v>
      </c>
      <c r="Z8" s="72" t="s">
        <v>453</v>
      </c>
      <c r="AA8" s="72" t="s">
        <v>454</v>
      </c>
      <c r="AB8" s="72" t="s">
        <v>455</v>
      </c>
      <c r="AC8" s="72" t="s">
        <v>456</v>
      </c>
      <c r="AD8" s="76" t="s">
        <v>457</v>
      </c>
      <c r="AE8" s="76" t="s">
        <v>458</v>
      </c>
      <c r="AF8" s="76" t="s">
        <v>459</v>
      </c>
      <c r="AG8" s="72" t="s">
        <v>460</v>
      </c>
      <c r="AH8" s="76" t="s">
        <v>79</v>
      </c>
      <c r="AI8" s="76" t="s">
        <v>1274</v>
      </c>
      <c r="AJ8" s="74" t="s">
        <v>461</v>
      </c>
      <c r="AK8" s="74" t="s">
        <v>461</v>
      </c>
      <c r="AL8" s="74" t="s">
        <v>462</v>
      </c>
      <c r="AM8" s="74" t="s">
        <v>462</v>
      </c>
      <c r="AN8" s="74" t="s">
        <v>463</v>
      </c>
      <c r="AO8" s="74" t="s">
        <v>464</v>
      </c>
      <c r="AP8" s="74" t="s">
        <v>465</v>
      </c>
      <c r="AQ8" s="74" t="s">
        <v>466</v>
      </c>
      <c r="AR8" s="74" t="s">
        <v>467</v>
      </c>
      <c r="AS8" s="74" t="s">
        <v>468</v>
      </c>
      <c r="AT8" s="74" t="s">
        <v>469</v>
      </c>
      <c r="AU8" s="74" t="s">
        <v>470</v>
      </c>
      <c r="AV8" s="61"/>
    </row>
    <row r="9" spans="1:49" s="50" customFormat="1" ht="358.5" hidden="1" customHeight="1" x14ac:dyDescent="0.2">
      <c r="A9" s="72" t="s">
        <v>57</v>
      </c>
      <c r="B9" s="76" t="s">
        <v>1235</v>
      </c>
      <c r="C9" s="76" t="s">
        <v>433</v>
      </c>
      <c r="D9" s="72" t="s">
        <v>434</v>
      </c>
      <c r="E9" s="72" t="s">
        <v>471</v>
      </c>
      <c r="F9" s="72" t="s">
        <v>472</v>
      </c>
      <c r="G9" s="73" t="s">
        <v>473</v>
      </c>
      <c r="H9" s="73" t="s">
        <v>474</v>
      </c>
      <c r="I9" s="72" t="s">
        <v>61</v>
      </c>
      <c r="J9" s="72" t="s">
        <v>62</v>
      </c>
      <c r="K9" s="72" t="s">
        <v>475</v>
      </c>
      <c r="L9" s="72" t="s">
        <v>476</v>
      </c>
      <c r="M9" s="72" t="s">
        <v>477</v>
      </c>
      <c r="N9" s="72" t="s">
        <v>478</v>
      </c>
      <c r="O9" s="72" t="s">
        <v>443</v>
      </c>
      <c r="P9" s="76" t="s">
        <v>444</v>
      </c>
      <c r="Q9" s="72" t="s">
        <v>479</v>
      </c>
      <c r="R9" s="72" t="s">
        <v>1310</v>
      </c>
      <c r="S9" s="72" t="s">
        <v>480</v>
      </c>
      <c r="T9" s="72" t="s">
        <v>481</v>
      </c>
      <c r="U9" s="72" t="s">
        <v>482</v>
      </c>
      <c r="V9" s="72" t="s">
        <v>483</v>
      </c>
      <c r="W9" s="72" t="s">
        <v>484</v>
      </c>
      <c r="X9" s="72" t="s">
        <v>485</v>
      </c>
      <c r="Y9" s="72" t="s">
        <v>486</v>
      </c>
      <c r="Z9" s="72" t="s">
        <v>487</v>
      </c>
      <c r="AA9" s="72" t="s">
        <v>488</v>
      </c>
      <c r="AB9" s="72" t="s">
        <v>489</v>
      </c>
      <c r="AC9" s="72" t="s">
        <v>490</v>
      </c>
      <c r="AD9" s="76" t="s">
        <v>457</v>
      </c>
      <c r="AE9" s="76" t="s">
        <v>491</v>
      </c>
      <c r="AF9" s="76" t="s">
        <v>491</v>
      </c>
      <c r="AG9" s="72" t="s">
        <v>492</v>
      </c>
      <c r="AH9" s="76" t="s">
        <v>79</v>
      </c>
      <c r="AI9" s="76" t="s">
        <v>1275</v>
      </c>
      <c r="AJ9" s="74" t="s">
        <v>461</v>
      </c>
      <c r="AK9" s="74" t="s">
        <v>461</v>
      </c>
      <c r="AL9" s="74" t="s">
        <v>462</v>
      </c>
      <c r="AM9" s="74" t="s">
        <v>462</v>
      </c>
      <c r="AN9" s="74" t="s">
        <v>493</v>
      </c>
      <c r="AO9" s="74" t="s">
        <v>494</v>
      </c>
      <c r="AP9" s="74" t="s">
        <v>495</v>
      </c>
      <c r="AQ9" s="74" t="s">
        <v>496</v>
      </c>
      <c r="AR9" s="74" t="s">
        <v>497</v>
      </c>
      <c r="AS9" s="74" t="s">
        <v>498</v>
      </c>
      <c r="AT9" s="74" t="s">
        <v>499</v>
      </c>
      <c r="AU9" s="74" t="s">
        <v>500</v>
      </c>
      <c r="AV9" s="51"/>
    </row>
    <row r="10" spans="1:49" s="50" customFormat="1" ht="288.75" hidden="1" customHeight="1" x14ac:dyDescent="0.2">
      <c r="A10" s="72" t="s">
        <v>57</v>
      </c>
      <c r="B10" s="76" t="s">
        <v>1236</v>
      </c>
      <c r="C10" s="76" t="s">
        <v>433</v>
      </c>
      <c r="D10" s="72" t="s">
        <v>434</v>
      </c>
      <c r="E10" s="72" t="s">
        <v>501</v>
      </c>
      <c r="F10" s="72" t="s">
        <v>502</v>
      </c>
      <c r="G10" s="73" t="s">
        <v>503</v>
      </c>
      <c r="H10" s="73" t="s">
        <v>504</v>
      </c>
      <c r="I10" s="72" t="s">
        <v>61</v>
      </c>
      <c r="J10" s="72" t="s">
        <v>505</v>
      </c>
      <c r="K10" s="72" t="s">
        <v>506</v>
      </c>
      <c r="L10" s="72" t="s">
        <v>507</v>
      </c>
      <c r="M10" s="72" t="s">
        <v>508</v>
      </c>
      <c r="N10" s="72" t="s">
        <v>96</v>
      </c>
      <c r="O10" s="72" t="s">
        <v>509</v>
      </c>
      <c r="P10" s="76" t="s">
        <v>491</v>
      </c>
      <c r="Q10" s="72" t="s">
        <v>510</v>
      </c>
      <c r="R10" s="72" t="s">
        <v>1311</v>
      </c>
      <c r="S10" s="72" t="s">
        <v>511</v>
      </c>
      <c r="T10" s="72" t="s">
        <v>447</v>
      </c>
      <c r="U10" s="72" t="s">
        <v>448</v>
      </c>
      <c r="V10" s="72" t="s">
        <v>449</v>
      </c>
      <c r="W10" s="72" t="s">
        <v>450</v>
      </c>
      <c r="X10" s="72" t="s">
        <v>512</v>
      </c>
      <c r="Y10" s="72" t="s">
        <v>486</v>
      </c>
      <c r="Z10" s="72" t="s">
        <v>487</v>
      </c>
      <c r="AA10" s="72" t="s">
        <v>488</v>
      </c>
      <c r="AB10" s="72" t="s">
        <v>489</v>
      </c>
      <c r="AC10" s="72" t="s">
        <v>490</v>
      </c>
      <c r="AD10" s="76" t="s">
        <v>457</v>
      </c>
      <c r="AE10" s="76" t="s">
        <v>513</v>
      </c>
      <c r="AF10" s="76" t="s">
        <v>514</v>
      </c>
      <c r="AG10" s="72" t="s">
        <v>515</v>
      </c>
      <c r="AH10" s="76" t="s">
        <v>516</v>
      </c>
      <c r="AI10" s="76" t="s">
        <v>1274</v>
      </c>
      <c r="AJ10" s="74" t="s">
        <v>461</v>
      </c>
      <c r="AK10" s="74" t="s">
        <v>461</v>
      </c>
      <c r="AL10" s="74" t="s">
        <v>462</v>
      </c>
      <c r="AM10" s="74" t="s">
        <v>462</v>
      </c>
      <c r="AN10" s="74" t="s">
        <v>517</v>
      </c>
      <c r="AO10" s="74" t="s">
        <v>518</v>
      </c>
      <c r="AP10" s="74" t="s">
        <v>519</v>
      </c>
      <c r="AQ10" s="74" t="s">
        <v>520</v>
      </c>
      <c r="AR10" s="74" t="s">
        <v>521</v>
      </c>
      <c r="AS10" s="74" t="s">
        <v>522</v>
      </c>
      <c r="AT10" s="74" t="s">
        <v>523</v>
      </c>
      <c r="AU10" s="74" t="s">
        <v>524</v>
      </c>
      <c r="AV10" s="61"/>
    </row>
    <row r="11" spans="1:49" s="50" customFormat="1" ht="308.25" hidden="1" customHeight="1" x14ac:dyDescent="0.2">
      <c r="A11" s="72" t="s">
        <v>89</v>
      </c>
      <c r="B11" s="76" t="s">
        <v>1237</v>
      </c>
      <c r="C11" s="76" t="s">
        <v>525</v>
      </c>
      <c r="D11" s="72" t="s">
        <v>434</v>
      </c>
      <c r="E11" s="72" t="s">
        <v>501</v>
      </c>
      <c r="F11" s="72" t="s">
        <v>526</v>
      </c>
      <c r="G11" s="73" t="s">
        <v>527</v>
      </c>
      <c r="H11" s="73" t="s">
        <v>528</v>
      </c>
      <c r="I11" s="72" t="s">
        <v>529</v>
      </c>
      <c r="J11" s="72" t="s">
        <v>62</v>
      </c>
      <c r="K11" s="72" t="s">
        <v>530</v>
      </c>
      <c r="L11" s="72" t="s">
        <v>531</v>
      </c>
      <c r="M11" s="72" t="s">
        <v>532</v>
      </c>
      <c r="N11" s="72" t="s">
        <v>442</v>
      </c>
      <c r="O11" s="72" t="s">
        <v>533</v>
      </c>
      <c r="P11" s="76" t="s">
        <v>491</v>
      </c>
      <c r="Q11" s="72" t="s">
        <v>534</v>
      </c>
      <c r="R11" s="72" t="s">
        <v>1312</v>
      </c>
      <c r="S11" s="72" t="s">
        <v>535</v>
      </c>
      <c r="T11" s="72" t="s">
        <v>536</v>
      </c>
      <c r="U11" s="72" t="s">
        <v>537</v>
      </c>
      <c r="V11" s="72" t="s">
        <v>538</v>
      </c>
      <c r="W11" s="72" t="s">
        <v>539</v>
      </c>
      <c r="X11" s="72"/>
      <c r="Y11" s="72" t="s">
        <v>114</v>
      </c>
      <c r="Z11" s="72" t="s">
        <v>114</v>
      </c>
      <c r="AA11" s="72" t="s">
        <v>114</v>
      </c>
      <c r="AB11" s="72" t="s">
        <v>114</v>
      </c>
      <c r="AC11" s="72" t="s">
        <v>114</v>
      </c>
      <c r="AD11" s="76" t="s">
        <v>457</v>
      </c>
      <c r="AE11" s="76" t="s">
        <v>491</v>
      </c>
      <c r="AF11" s="76" t="s">
        <v>491</v>
      </c>
      <c r="AG11" s="72" t="s">
        <v>541</v>
      </c>
      <c r="AH11" s="76" t="s">
        <v>79</v>
      </c>
      <c r="AI11" s="76" t="s">
        <v>1274</v>
      </c>
      <c r="AJ11" s="74" t="s">
        <v>461</v>
      </c>
      <c r="AK11" s="74" t="s">
        <v>461</v>
      </c>
      <c r="AL11" s="74" t="s">
        <v>462</v>
      </c>
      <c r="AM11" s="74" t="s">
        <v>462</v>
      </c>
      <c r="AN11" s="74" t="s">
        <v>542</v>
      </c>
      <c r="AO11" s="74" t="s">
        <v>543</v>
      </c>
      <c r="AP11" s="74" t="s">
        <v>544</v>
      </c>
      <c r="AQ11" s="74" t="s">
        <v>545</v>
      </c>
      <c r="AR11" s="74" t="s">
        <v>546</v>
      </c>
      <c r="AS11" s="74" t="s">
        <v>547</v>
      </c>
      <c r="AT11" s="74" t="s">
        <v>548</v>
      </c>
      <c r="AU11" s="74" t="s">
        <v>549</v>
      </c>
      <c r="AV11" s="61"/>
    </row>
    <row r="12" spans="1:49" s="50" customFormat="1" ht="194.25" hidden="1" customHeight="1" x14ac:dyDescent="0.2">
      <c r="A12" s="72" t="s">
        <v>89</v>
      </c>
      <c r="B12" s="76" t="s">
        <v>1238</v>
      </c>
      <c r="C12" s="76" t="s">
        <v>525</v>
      </c>
      <c r="D12" s="72" t="s">
        <v>550</v>
      </c>
      <c r="E12" s="72" t="s">
        <v>551</v>
      </c>
      <c r="F12" s="72" t="s">
        <v>552</v>
      </c>
      <c r="G12" s="73" t="s">
        <v>553</v>
      </c>
      <c r="H12" s="73" t="s">
        <v>554</v>
      </c>
      <c r="I12" s="72" t="s">
        <v>61</v>
      </c>
      <c r="J12" s="72" t="s">
        <v>62</v>
      </c>
      <c r="K12" s="72" t="s">
        <v>555</v>
      </c>
      <c r="L12" s="72" t="s">
        <v>556</v>
      </c>
      <c r="M12" s="72" t="s">
        <v>557</v>
      </c>
      <c r="N12" s="72" t="s">
        <v>442</v>
      </c>
      <c r="O12" s="72" t="s">
        <v>509</v>
      </c>
      <c r="P12" s="76" t="s">
        <v>491</v>
      </c>
      <c r="Q12" s="72" t="s">
        <v>558</v>
      </c>
      <c r="R12" s="72" t="s">
        <v>1313</v>
      </c>
      <c r="S12" s="72" t="s">
        <v>559</v>
      </c>
      <c r="T12" s="72" t="s">
        <v>447</v>
      </c>
      <c r="U12" s="72" t="s">
        <v>448</v>
      </c>
      <c r="V12" s="72" t="s">
        <v>449</v>
      </c>
      <c r="W12" s="72" t="s">
        <v>450</v>
      </c>
      <c r="X12" s="72" t="s">
        <v>540</v>
      </c>
      <c r="Y12" s="72" t="s">
        <v>114</v>
      </c>
      <c r="Z12" s="72" t="s">
        <v>114</v>
      </c>
      <c r="AA12" s="72" t="s">
        <v>114</v>
      </c>
      <c r="AB12" s="72" t="s">
        <v>114</v>
      </c>
      <c r="AC12" s="72" t="s">
        <v>114</v>
      </c>
      <c r="AD12" s="76" t="s">
        <v>457</v>
      </c>
      <c r="AE12" s="76" t="s">
        <v>513</v>
      </c>
      <c r="AF12" s="76" t="s">
        <v>514</v>
      </c>
      <c r="AG12" s="72" t="s">
        <v>560</v>
      </c>
      <c r="AH12" s="76" t="s">
        <v>516</v>
      </c>
      <c r="AI12" s="76" t="s">
        <v>1273</v>
      </c>
      <c r="AJ12" s="74" t="s">
        <v>461</v>
      </c>
      <c r="AK12" s="74" t="s">
        <v>461</v>
      </c>
      <c r="AL12" s="74" t="s">
        <v>462</v>
      </c>
      <c r="AM12" s="74" t="s">
        <v>462</v>
      </c>
      <c r="AN12" s="74" t="s">
        <v>461</v>
      </c>
      <c r="AO12" s="74" t="s">
        <v>461</v>
      </c>
      <c r="AP12" s="74" t="s">
        <v>461</v>
      </c>
      <c r="AQ12" s="74" t="s">
        <v>462</v>
      </c>
      <c r="AR12" s="74" t="s">
        <v>462</v>
      </c>
      <c r="AS12" s="74" t="s">
        <v>561</v>
      </c>
      <c r="AT12" s="74" t="s">
        <v>562</v>
      </c>
      <c r="AU12" s="74" t="s">
        <v>563</v>
      </c>
      <c r="AV12" s="61"/>
    </row>
    <row r="13" spans="1:49" s="50" customFormat="1" ht="145.5" hidden="1" customHeight="1" x14ac:dyDescent="0.2">
      <c r="A13" s="72" t="s">
        <v>89</v>
      </c>
      <c r="B13" s="76" t="s">
        <v>1239</v>
      </c>
      <c r="C13" s="76" t="s">
        <v>525</v>
      </c>
      <c r="D13" s="72" t="s">
        <v>550</v>
      </c>
      <c r="E13" s="72" t="s">
        <v>564</v>
      </c>
      <c r="F13" s="72" t="s">
        <v>565</v>
      </c>
      <c r="G13" s="73" t="s">
        <v>566</v>
      </c>
      <c r="H13" s="73" t="s">
        <v>567</v>
      </c>
      <c r="I13" s="72" t="s">
        <v>61</v>
      </c>
      <c r="J13" s="72" t="s">
        <v>62</v>
      </c>
      <c r="K13" s="72" t="s">
        <v>568</v>
      </c>
      <c r="L13" s="72" t="s">
        <v>114</v>
      </c>
      <c r="M13" s="72" t="s">
        <v>569</v>
      </c>
      <c r="N13" s="72" t="s">
        <v>478</v>
      </c>
      <c r="O13" s="72" t="s">
        <v>570</v>
      </c>
      <c r="P13" s="76" t="s">
        <v>491</v>
      </c>
      <c r="Q13" s="72" t="s">
        <v>571</v>
      </c>
      <c r="R13" s="72" t="s">
        <v>1314</v>
      </c>
      <c r="S13" s="72" t="s">
        <v>572</v>
      </c>
      <c r="T13" s="72" t="s">
        <v>487</v>
      </c>
      <c r="U13" s="72" t="s">
        <v>488</v>
      </c>
      <c r="V13" s="72" t="s">
        <v>489</v>
      </c>
      <c r="W13" s="72" t="s">
        <v>490</v>
      </c>
      <c r="X13" s="72" t="s">
        <v>540</v>
      </c>
      <c r="Y13" s="72" t="s">
        <v>114</v>
      </c>
      <c r="Z13" s="72" t="s">
        <v>114</v>
      </c>
      <c r="AA13" s="72" t="s">
        <v>114</v>
      </c>
      <c r="AB13" s="72" t="s">
        <v>114</v>
      </c>
      <c r="AC13" s="72" t="s">
        <v>114</v>
      </c>
      <c r="AD13" s="76" t="s">
        <v>457</v>
      </c>
      <c r="AE13" s="76" t="s">
        <v>573</v>
      </c>
      <c r="AF13" s="76" t="s">
        <v>514</v>
      </c>
      <c r="AG13" s="72" t="s">
        <v>574</v>
      </c>
      <c r="AH13" s="76" t="s">
        <v>516</v>
      </c>
      <c r="AI13" s="76" t="s">
        <v>1273</v>
      </c>
      <c r="AJ13" s="74" t="s">
        <v>461</v>
      </c>
      <c r="AK13" s="74" t="s">
        <v>461</v>
      </c>
      <c r="AL13" s="74" t="s">
        <v>462</v>
      </c>
      <c r="AM13" s="74" t="s">
        <v>462</v>
      </c>
      <c r="AN13" s="74" t="s">
        <v>461</v>
      </c>
      <c r="AO13" s="74" t="s">
        <v>461</v>
      </c>
      <c r="AP13" s="74" t="s">
        <v>461</v>
      </c>
      <c r="AQ13" s="74" t="s">
        <v>462</v>
      </c>
      <c r="AR13" s="74" t="s">
        <v>462</v>
      </c>
      <c r="AS13" s="74" t="s">
        <v>575</v>
      </c>
      <c r="AT13" s="74" t="s">
        <v>576</v>
      </c>
      <c r="AU13" s="74" t="s">
        <v>577</v>
      </c>
      <c r="AV13" s="61"/>
    </row>
    <row r="14" spans="1:49" s="50" customFormat="1" ht="209.25" hidden="1" customHeight="1" x14ac:dyDescent="0.2">
      <c r="A14" s="72" t="s">
        <v>110</v>
      </c>
      <c r="B14" s="76" t="s">
        <v>1240</v>
      </c>
      <c r="C14" s="76" t="s">
        <v>433</v>
      </c>
      <c r="D14" s="72" t="s">
        <v>434</v>
      </c>
      <c r="E14" s="72" t="s">
        <v>578</v>
      </c>
      <c r="F14" s="72" t="s">
        <v>579</v>
      </c>
      <c r="G14" s="73" t="s">
        <v>580</v>
      </c>
      <c r="H14" s="73" t="s">
        <v>581</v>
      </c>
      <c r="I14" s="72" t="s">
        <v>61</v>
      </c>
      <c r="J14" s="72" t="s">
        <v>62</v>
      </c>
      <c r="K14" s="72" t="s">
        <v>582</v>
      </c>
      <c r="L14" s="72" t="s">
        <v>583</v>
      </c>
      <c r="M14" s="72" t="s">
        <v>584</v>
      </c>
      <c r="N14" s="72" t="s">
        <v>442</v>
      </c>
      <c r="O14" s="72" t="s">
        <v>533</v>
      </c>
      <c r="P14" s="76" t="s">
        <v>491</v>
      </c>
      <c r="Q14" s="72" t="s">
        <v>585</v>
      </c>
      <c r="R14" s="72" t="s">
        <v>1315</v>
      </c>
      <c r="S14" s="72" t="s">
        <v>586</v>
      </c>
      <c r="T14" s="72" t="s">
        <v>587</v>
      </c>
      <c r="U14" s="72" t="s">
        <v>588</v>
      </c>
      <c r="V14" s="72" t="s">
        <v>589</v>
      </c>
      <c r="W14" s="72" t="s">
        <v>590</v>
      </c>
      <c r="X14" s="72" t="s">
        <v>591</v>
      </c>
      <c r="Y14" s="72" t="s">
        <v>486</v>
      </c>
      <c r="Z14" s="72" t="s">
        <v>487</v>
      </c>
      <c r="AA14" s="72" t="s">
        <v>488</v>
      </c>
      <c r="AB14" s="72" t="s">
        <v>489</v>
      </c>
      <c r="AC14" s="72" t="s">
        <v>490</v>
      </c>
      <c r="AD14" s="76" t="s">
        <v>457</v>
      </c>
      <c r="AE14" s="76" t="s">
        <v>573</v>
      </c>
      <c r="AF14" s="76" t="s">
        <v>514</v>
      </c>
      <c r="AG14" s="72" t="s">
        <v>592</v>
      </c>
      <c r="AH14" s="76" t="s">
        <v>516</v>
      </c>
      <c r="AI14" s="76" t="s">
        <v>1273</v>
      </c>
      <c r="AJ14" s="74" t="s">
        <v>461</v>
      </c>
      <c r="AK14" s="74" t="s">
        <v>461</v>
      </c>
      <c r="AL14" s="74" t="s">
        <v>462</v>
      </c>
      <c r="AM14" s="74" t="s">
        <v>462</v>
      </c>
      <c r="AN14" s="74" t="s">
        <v>593</v>
      </c>
      <c r="AO14" s="74" t="s">
        <v>594</v>
      </c>
      <c r="AP14" s="74" t="s">
        <v>595</v>
      </c>
      <c r="AQ14" s="74" t="s">
        <v>596</v>
      </c>
      <c r="AR14" s="74" t="s">
        <v>597</v>
      </c>
      <c r="AS14" s="74" t="s">
        <v>598</v>
      </c>
      <c r="AT14" s="74" t="s">
        <v>599</v>
      </c>
      <c r="AU14" s="74" t="s">
        <v>600</v>
      </c>
      <c r="AV14" s="61"/>
    </row>
    <row r="15" spans="1:49" s="50" customFormat="1" ht="338.25" hidden="1" customHeight="1" x14ac:dyDescent="0.2">
      <c r="A15" s="72" t="s">
        <v>129</v>
      </c>
      <c r="B15" s="76" t="s">
        <v>1241</v>
      </c>
      <c r="C15" s="76" t="s">
        <v>433</v>
      </c>
      <c r="D15" s="72" t="s">
        <v>434</v>
      </c>
      <c r="E15" s="72" t="s">
        <v>601</v>
      </c>
      <c r="F15" s="72" t="s">
        <v>602</v>
      </c>
      <c r="G15" s="73" t="s">
        <v>1331</v>
      </c>
      <c r="H15" s="73" t="s">
        <v>603</v>
      </c>
      <c r="I15" s="72" t="s">
        <v>604</v>
      </c>
      <c r="J15" s="72" t="s">
        <v>605</v>
      </c>
      <c r="K15" s="72" t="s">
        <v>606</v>
      </c>
      <c r="L15" s="72" t="s">
        <v>1206</v>
      </c>
      <c r="M15" s="72" t="s">
        <v>607</v>
      </c>
      <c r="N15" s="72" t="s">
        <v>608</v>
      </c>
      <c r="O15" s="72" t="s">
        <v>443</v>
      </c>
      <c r="P15" s="76" t="s">
        <v>444</v>
      </c>
      <c r="Q15" s="72" t="s">
        <v>609</v>
      </c>
      <c r="R15" s="72" t="s">
        <v>1332</v>
      </c>
      <c r="S15" s="72" t="s">
        <v>559</v>
      </c>
      <c r="T15" s="72" t="s">
        <v>447</v>
      </c>
      <c r="U15" s="72" t="s">
        <v>610</v>
      </c>
      <c r="V15" s="72" t="s">
        <v>449</v>
      </c>
      <c r="W15" s="72" t="s">
        <v>450</v>
      </c>
      <c r="X15" s="72" t="s">
        <v>1333</v>
      </c>
      <c r="Y15" s="72" t="s">
        <v>452</v>
      </c>
      <c r="Z15" s="72" t="s">
        <v>453</v>
      </c>
      <c r="AA15" s="72" t="s">
        <v>454</v>
      </c>
      <c r="AB15" s="72" t="s">
        <v>455</v>
      </c>
      <c r="AC15" s="72" t="s">
        <v>456</v>
      </c>
      <c r="AD15" s="76" t="s">
        <v>457</v>
      </c>
      <c r="AE15" s="76" t="s">
        <v>491</v>
      </c>
      <c r="AF15" s="76" t="s">
        <v>491</v>
      </c>
      <c r="AG15" s="72" t="s">
        <v>611</v>
      </c>
      <c r="AH15" s="76" t="s">
        <v>79</v>
      </c>
      <c r="AI15" s="76" t="s">
        <v>1273</v>
      </c>
      <c r="AJ15" s="74" t="s">
        <v>612</v>
      </c>
      <c r="AK15" s="74" t="s">
        <v>613</v>
      </c>
      <c r="AL15" s="74" t="s">
        <v>614</v>
      </c>
      <c r="AM15" s="74" t="s">
        <v>615</v>
      </c>
      <c r="AN15" s="74" t="s">
        <v>616</v>
      </c>
      <c r="AO15" s="74" t="s">
        <v>617</v>
      </c>
      <c r="AP15" s="74" t="s">
        <v>618</v>
      </c>
      <c r="AQ15" s="74" t="s">
        <v>619</v>
      </c>
      <c r="AR15" s="74" t="s">
        <v>620</v>
      </c>
      <c r="AS15" s="74" t="s">
        <v>621</v>
      </c>
      <c r="AT15" s="74" t="s">
        <v>622</v>
      </c>
      <c r="AU15" s="74" t="s">
        <v>623</v>
      </c>
      <c r="AV15" s="61"/>
    </row>
    <row r="16" spans="1:49" s="50" customFormat="1" ht="345" hidden="1" customHeight="1" x14ac:dyDescent="0.2">
      <c r="A16" s="72" t="s">
        <v>159</v>
      </c>
      <c r="B16" s="76" t="s">
        <v>1242</v>
      </c>
      <c r="C16" s="76" t="s">
        <v>525</v>
      </c>
      <c r="D16" s="72" t="s">
        <v>434</v>
      </c>
      <c r="E16" s="72" t="s">
        <v>624</v>
      </c>
      <c r="F16" s="72" t="s">
        <v>625</v>
      </c>
      <c r="G16" s="73" t="s">
        <v>626</v>
      </c>
      <c r="H16" s="73" t="s">
        <v>627</v>
      </c>
      <c r="I16" s="72" t="s">
        <v>628</v>
      </c>
      <c r="J16" s="72" t="s">
        <v>62</v>
      </c>
      <c r="K16" s="72" t="s">
        <v>629</v>
      </c>
      <c r="L16" s="72" t="s">
        <v>164</v>
      </c>
      <c r="M16" s="72" t="s">
        <v>630</v>
      </c>
      <c r="N16" s="72" t="s">
        <v>608</v>
      </c>
      <c r="O16" s="72" t="s">
        <v>443</v>
      </c>
      <c r="P16" s="76" t="s">
        <v>444</v>
      </c>
      <c r="Q16" s="72" t="s">
        <v>631</v>
      </c>
      <c r="R16" s="72" t="s">
        <v>1316</v>
      </c>
      <c r="S16" s="72" t="s">
        <v>632</v>
      </c>
      <c r="T16" s="72" t="s">
        <v>481</v>
      </c>
      <c r="U16" s="72" t="s">
        <v>482</v>
      </c>
      <c r="V16" s="72" t="s">
        <v>483</v>
      </c>
      <c r="W16" s="72" t="s">
        <v>484</v>
      </c>
      <c r="X16" s="72" t="s">
        <v>633</v>
      </c>
      <c r="Y16" s="72" t="s">
        <v>634</v>
      </c>
      <c r="Z16" s="72" t="s">
        <v>587</v>
      </c>
      <c r="AA16" s="72" t="s">
        <v>588</v>
      </c>
      <c r="AB16" s="72" t="s">
        <v>635</v>
      </c>
      <c r="AC16" s="72" t="s">
        <v>590</v>
      </c>
      <c r="AD16" s="76" t="s">
        <v>457</v>
      </c>
      <c r="AE16" s="76" t="s">
        <v>491</v>
      </c>
      <c r="AF16" s="76" t="s">
        <v>491</v>
      </c>
      <c r="AG16" s="72" t="s">
        <v>636</v>
      </c>
      <c r="AH16" s="76" t="s">
        <v>79</v>
      </c>
      <c r="AI16" s="76" t="s">
        <v>1273</v>
      </c>
      <c r="AJ16" s="74" t="s">
        <v>461</v>
      </c>
      <c r="AK16" s="74" t="s">
        <v>461</v>
      </c>
      <c r="AL16" s="74" t="s">
        <v>462</v>
      </c>
      <c r="AM16" s="74" t="s">
        <v>462</v>
      </c>
      <c r="AN16" s="74" t="s">
        <v>637</v>
      </c>
      <c r="AO16" s="74" t="s">
        <v>638</v>
      </c>
      <c r="AP16" s="74" t="s">
        <v>639</v>
      </c>
      <c r="AQ16" s="74" t="s">
        <v>640</v>
      </c>
      <c r="AR16" s="74" t="s">
        <v>546</v>
      </c>
      <c r="AS16" s="74" t="s">
        <v>641</v>
      </c>
      <c r="AT16" s="74" t="s">
        <v>642</v>
      </c>
      <c r="AU16" s="74" t="s">
        <v>643</v>
      </c>
      <c r="AV16" s="61"/>
    </row>
    <row r="17" spans="1:48" s="50" customFormat="1" ht="345" hidden="1" x14ac:dyDescent="0.2">
      <c r="A17" s="72" t="s">
        <v>159</v>
      </c>
      <c r="B17" s="76" t="s">
        <v>1243</v>
      </c>
      <c r="C17" s="76" t="s">
        <v>433</v>
      </c>
      <c r="D17" s="72" t="s">
        <v>434</v>
      </c>
      <c r="E17" s="72" t="s">
        <v>624</v>
      </c>
      <c r="F17" s="72" t="s">
        <v>644</v>
      </c>
      <c r="G17" s="73" t="s">
        <v>645</v>
      </c>
      <c r="H17" s="73" t="s">
        <v>646</v>
      </c>
      <c r="I17" s="72" t="s">
        <v>628</v>
      </c>
      <c r="J17" s="72" t="s">
        <v>62</v>
      </c>
      <c r="K17" s="72" t="s">
        <v>647</v>
      </c>
      <c r="L17" s="72" t="s">
        <v>648</v>
      </c>
      <c r="M17" s="72" t="s">
        <v>649</v>
      </c>
      <c r="N17" s="72" t="s">
        <v>608</v>
      </c>
      <c r="O17" s="72" t="s">
        <v>443</v>
      </c>
      <c r="P17" s="76" t="s">
        <v>444</v>
      </c>
      <c r="Q17" s="72" t="s">
        <v>650</v>
      </c>
      <c r="R17" s="72" t="s">
        <v>1317</v>
      </c>
      <c r="S17" s="72" t="s">
        <v>651</v>
      </c>
      <c r="T17" s="72" t="s">
        <v>481</v>
      </c>
      <c r="U17" s="72" t="s">
        <v>482</v>
      </c>
      <c r="V17" s="72" t="s">
        <v>483</v>
      </c>
      <c r="W17" s="72" t="s">
        <v>484</v>
      </c>
      <c r="X17" s="72" t="s">
        <v>652</v>
      </c>
      <c r="Y17" s="72" t="s">
        <v>486</v>
      </c>
      <c r="Z17" s="72" t="s">
        <v>487</v>
      </c>
      <c r="AA17" s="72" t="s">
        <v>488</v>
      </c>
      <c r="AB17" s="72" t="s">
        <v>489</v>
      </c>
      <c r="AC17" s="72" t="s">
        <v>490</v>
      </c>
      <c r="AD17" s="76" t="s">
        <v>457</v>
      </c>
      <c r="AE17" s="76" t="s">
        <v>491</v>
      </c>
      <c r="AF17" s="76" t="s">
        <v>491</v>
      </c>
      <c r="AG17" s="72" t="s">
        <v>653</v>
      </c>
      <c r="AH17" s="76" t="s">
        <v>79</v>
      </c>
      <c r="AI17" s="76" t="s">
        <v>1273</v>
      </c>
      <c r="AJ17" s="74" t="s">
        <v>461</v>
      </c>
      <c r="AK17" s="74" t="s">
        <v>461</v>
      </c>
      <c r="AL17" s="74" t="s">
        <v>462</v>
      </c>
      <c r="AM17" s="74" t="s">
        <v>462</v>
      </c>
      <c r="AN17" s="74" t="s">
        <v>654</v>
      </c>
      <c r="AO17" s="74" t="s">
        <v>655</v>
      </c>
      <c r="AP17" s="74" t="s">
        <v>656</v>
      </c>
      <c r="AQ17" s="74" t="s">
        <v>657</v>
      </c>
      <c r="AR17" s="74" t="s">
        <v>597</v>
      </c>
      <c r="AS17" s="74" t="s">
        <v>658</v>
      </c>
      <c r="AT17" s="74" t="s">
        <v>659</v>
      </c>
      <c r="AU17" s="74" t="s">
        <v>660</v>
      </c>
      <c r="AV17" s="61"/>
    </row>
    <row r="18" spans="1:48" s="50" customFormat="1" ht="223.5" hidden="1" customHeight="1" x14ac:dyDescent="0.2">
      <c r="A18" s="72" t="s">
        <v>159</v>
      </c>
      <c r="B18" s="76" t="s">
        <v>1244</v>
      </c>
      <c r="C18" s="76" t="s">
        <v>433</v>
      </c>
      <c r="D18" s="72" t="s">
        <v>434</v>
      </c>
      <c r="E18" s="72" t="s">
        <v>661</v>
      </c>
      <c r="F18" s="72" t="s">
        <v>662</v>
      </c>
      <c r="G18" s="73" t="s">
        <v>663</v>
      </c>
      <c r="H18" s="73" t="s">
        <v>664</v>
      </c>
      <c r="I18" s="72" t="s">
        <v>665</v>
      </c>
      <c r="J18" s="72" t="s">
        <v>62</v>
      </c>
      <c r="K18" s="72" t="s">
        <v>666</v>
      </c>
      <c r="L18" s="72" t="s">
        <v>667</v>
      </c>
      <c r="M18" s="72" t="s">
        <v>668</v>
      </c>
      <c r="N18" s="72" t="s">
        <v>96</v>
      </c>
      <c r="O18" s="72" t="s">
        <v>443</v>
      </c>
      <c r="P18" s="76" t="s">
        <v>444</v>
      </c>
      <c r="Q18" s="72" t="s">
        <v>669</v>
      </c>
      <c r="R18" s="72" t="s">
        <v>1318</v>
      </c>
      <c r="S18" s="72" t="s">
        <v>586</v>
      </c>
      <c r="T18" s="72" t="s">
        <v>587</v>
      </c>
      <c r="U18" s="72" t="s">
        <v>588</v>
      </c>
      <c r="V18" s="72" t="s">
        <v>635</v>
      </c>
      <c r="W18" s="72" t="s">
        <v>590</v>
      </c>
      <c r="X18" s="72" t="s">
        <v>1319</v>
      </c>
      <c r="Y18" s="72" t="s">
        <v>486</v>
      </c>
      <c r="Z18" s="72" t="s">
        <v>487</v>
      </c>
      <c r="AA18" s="72" t="s">
        <v>488</v>
      </c>
      <c r="AB18" s="72" t="s">
        <v>489</v>
      </c>
      <c r="AC18" s="72" t="s">
        <v>490</v>
      </c>
      <c r="AD18" s="76" t="s">
        <v>478</v>
      </c>
      <c r="AE18" s="76" t="s">
        <v>491</v>
      </c>
      <c r="AF18" s="76" t="s">
        <v>491</v>
      </c>
      <c r="AG18" s="72" t="s">
        <v>670</v>
      </c>
      <c r="AH18" s="76" t="s">
        <v>79</v>
      </c>
      <c r="AI18" s="76" t="s">
        <v>1273</v>
      </c>
      <c r="AJ18" s="74" t="s">
        <v>461</v>
      </c>
      <c r="AK18" s="74" t="s">
        <v>461</v>
      </c>
      <c r="AL18" s="74" t="s">
        <v>462</v>
      </c>
      <c r="AM18" s="74" t="s">
        <v>462</v>
      </c>
      <c r="AN18" s="74" t="s">
        <v>671</v>
      </c>
      <c r="AO18" s="74" t="s">
        <v>672</v>
      </c>
      <c r="AP18" s="74" t="s">
        <v>673</v>
      </c>
      <c r="AQ18" s="74" t="s">
        <v>674</v>
      </c>
      <c r="AR18" s="74" t="s">
        <v>675</v>
      </c>
      <c r="AS18" s="74" t="s">
        <v>676</v>
      </c>
      <c r="AT18" s="74" t="s">
        <v>677</v>
      </c>
      <c r="AU18" s="74" t="s">
        <v>678</v>
      </c>
      <c r="AV18" s="61"/>
    </row>
    <row r="19" spans="1:48" s="50" customFormat="1" ht="291" hidden="1" customHeight="1" x14ac:dyDescent="0.2">
      <c r="A19" s="72" t="s">
        <v>177</v>
      </c>
      <c r="B19" s="76" t="s">
        <v>1245</v>
      </c>
      <c r="C19" s="76" t="s">
        <v>433</v>
      </c>
      <c r="D19" s="72" t="s">
        <v>434</v>
      </c>
      <c r="E19" s="72" t="s">
        <v>679</v>
      </c>
      <c r="F19" s="72" t="s">
        <v>680</v>
      </c>
      <c r="G19" s="73" t="s">
        <v>681</v>
      </c>
      <c r="H19" s="73" t="s">
        <v>682</v>
      </c>
      <c r="I19" s="72" t="s">
        <v>61</v>
      </c>
      <c r="J19" s="72" t="s">
        <v>62</v>
      </c>
      <c r="K19" s="72" t="s">
        <v>683</v>
      </c>
      <c r="L19" s="72" t="s">
        <v>684</v>
      </c>
      <c r="M19" s="72" t="s">
        <v>685</v>
      </c>
      <c r="N19" s="72" t="s">
        <v>442</v>
      </c>
      <c r="O19" s="72" t="s">
        <v>533</v>
      </c>
      <c r="P19" s="76" t="s">
        <v>491</v>
      </c>
      <c r="Q19" s="72" t="s">
        <v>686</v>
      </c>
      <c r="R19" s="72" t="s">
        <v>1320</v>
      </c>
      <c r="S19" s="72" t="s">
        <v>687</v>
      </c>
      <c r="T19" s="72" t="s">
        <v>447</v>
      </c>
      <c r="U19" s="72" t="s">
        <v>448</v>
      </c>
      <c r="V19" s="72" t="s">
        <v>449</v>
      </c>
      <c r="W19" s="72" t="s">
        <v>450</v>
      </c>
      <c r="X19" s="72" t="s">
        <v>1321</v>
      </c>
      <c r="Y19" s="72" t="s">
        <v>486</v>
      </c>
      <c r="Z19" s="72" t="s">
        <v>487</v>
      </c>
      <c r="AA19" s="72" t="s">
        <v>488</v>
      </c>
      <c r="AB19" s="72" t="s">
        <v>489</v>
      </c>
      <c r="AC19" s="72" t="s">
        <v>490</v>
      </c>
      <c r="AD19" s="76" t="s">
        <v>457</v>
      </c>
      <c r="AE19" s="76" t="s">
        <v>573</v>
      </c>
      <c r="AF19" s="76" t="s">
        <v>514</v>
      </c>
      <c r="AG19" s="72" t="s">
        <v>688</v>
      </c>
      <c r="AH19" s="76" t="s">
        <v>516</v>
      </c>
      <c r="AI19" s="76" t="s">
        <v>1273</v>
      </c>
      <c r="AJ19" s="74" t="s">
        <v>461</v>
      </c>
      <c r="AK19" s="74" t="s">
        <v>461</v>
      </c>
      <c r="AL19" s="74" t="s">
        <v>462</v>
      </c>
      <c r="AM19" s="74" t="s">
        <v>462</v>
      </c>
      <c r="AN19" s="74" t="s">
        <v>461</v>
      </c>
      <c r="AO19" s="74" t="s">
        <v>461</v>
      </c>
      <c r="AP19" s="74" t="s">
        <v>461</v>
      </c>
      <c r="AQ19" s="74" t="s">
        <v>462</v>
      </c>
      <c r="AR19" s="74" t="s">
        <v>462</v>
      </c>
      <c r="AS19" s="74" t="s">
        <v>689</v>
      </c>
      <c r="AT19" s="74" t="s">
        <v>690</v>
      </c>
      <c r="AU19" s="74" t="s">
        <v>691</v>
      </c>
      <c r="AV19" s="61"/>
    </row>
    <row r="20" spans="1:48" s="50" customFormat="1" ht="220.5" hidden="1" customHeight="1" x14ac:dyDescent="0.2">
      <c r="A20" s="72" t="s">
        <v>177</v>
      </c>
      <c r="B20" s="76" t="s">
        <v>1272</v>
      </c>
      <c r="C20" s="76" t="s">
        <v>433</v>
      </c>
      <c r="D20" s="72" t="s">
        <v>434</v>
      </c>
      <c r="E20" s="72" t="s">
        <v>692</v>
      </c>
      <c r="F20" s="72" t="s">
        <v>693</v>
      </c>
      <c r="G20" s="73" t="s">
        <v>694</v>
      </c>
      <c r="H20" s="73" t="s">
        <v>695</v>
      </c>
      <c r="I20" s="72" t="s">
        <v>61</v>
      </c>
      <c r="J20" s="72" t="s">
        <v>62</v>
      </c>
      <c r="K20" s="72" t="s">
        <v>696</v>
      </c>
      <c r="L20" s="72" t="s">
        <v>114</v>
      </c>
      <c r="M20" s="72" t="s">
        <v>697</v>
      </c>
      <c r="N20" s="72" t="s">
        <v>457</v>
      </c>
      <c r="O20" s="72" t="s">
        <v>698</v>
      </c>
      <c r="P20" s="76" t="s">
        <v>459</v>
      </c>
      <c r="Q20" s="72" t="s">
        <v>699</v>
      </c>
      <c r="R20" s="72" t="s">
        <v>1347</v>
      </c>
      <c r="S20" s="72" t="s">
        <v>700</v>
      </c>
      <c r="T20" s="72" t="s">
        <v>587</v>
      </c>
      <c r="U20" s="72" t="s">
        <v>701</v>
      </c>
      <c r="V20" s="72" t="s">
        <v>635</v>
      </c>
      <c r="W20" s="72" t="s">
        <v>590</v>
      </c>
      <c r="X20" s="72" t="s">
        <v>1348</v>
      </c>
      <c r="Y20" s="72" t="s">
        <v>452</v>
      </c>
      <c r="Z20" s="72" t="s">
        <v>453</v>
      </c>
      <c r="AA20" s="72" t="s">
        <v>454</v>
      </c>
      <c r="AB20" s="72" t="s">
        <v>455</v>
      </c>
      <c r="AC20" s="72" t="s">
        <v>456</v>
      </c>
      <c r="AD20" s="76" t="s">
        <v>457</v>
      </c>
      <c r="AE20" s="76" t="s">
        <v>573</v>
      </c>
      <c r="AF20" s="76" t="s">
        <v>514</v>
      </c>
      <c r="AG20" s="72" t="s">
        <v>702</v>
      </c>
      <c r="AH20" s="76" t="s">
        <v>516</v>
      </c>
      <c r="AI20" s="76" t="s">
        <v>1273</v>
      </c>
      <c r="AJ20" s="74" t="s">
        <v>703</v>
      </c>
      <c r="AK20" s="74" t="s">
        <v>704</v>
      </c>
      <c r="AL20" s="74" t="s">
        <v>705</v>
      </c>
      <c r="AM20" s="74" t="s">
        <v>597</v>
      </c>
      <c r="AN20" s="74" t="s">
        <v>706</v>
      </c>
      <c r="AO20" s="74" t="s">
        <v>707</v>
      </c>
      <c r="AP20" s="74" t="s">
        <v>708</v>
      </c>
      <c r="AQ20" s="74" t="s">
        <v>709</v>
      </c>
      <c r="AR20" s="74" t="s">
        <v>597</v>
      </c>
      <c r="AS20" s="74" t="s">
        <v>710</v>
      </c>
      <c r="AT20" s="74" t="s">
        <v>711</v>
      </c>
      <c r="AU20" s="74" t="s">
        <v>114</v>
      </c>
      <c r="AV20" s="61"/>
    </row>
    <row r="21" spans="1:48" s="50" customFormat="1" ht="196.5" hidden="1" customHeight="1" x14ac:dyDescent="0.2">
      <c r="A21" s="72" t="s">
        <v>203</v>
      </c>
      <c r="B21" s="76" t="s">
        <v>1246</v>
      </c>
      <c r="C21" s="76" t="s">
        <v>433</v>
      </c>
      <c r="D21" s="72" t="s">
        <v>434</v>
      </c>
      <c r="E21" s="72" t="s">
        <v>712</v>
      </c>
      <c r="F21" s="72" t="s">
        <v>713</v>
      </c>
      <c r="G21" s="73" t="s">
        <v>714</v>
      </c>
      <c r="H21" s="73" t="s">
        <v>715</v>
      </c>
      <c r="I21" s="72" t="s">
        <v>716</v>
      </c>
      <c r="J21" s="72" t="s">
        <v>62</v>
      </c>
      <c r="K21" s="72" t="s">
        <v>717</v>
      </c>
      <c r="L21" s="72" t="s">
        <v>718</v>
      </c>
      <c r="M21" s="72" t="s">
        <v>719</v>
      </c>
      <c r="N21" s="72" t="s">
        <v>96</v>
      </c>
      <c r="O21" s="72" t="s">
        <v>533</v>
      </c>
      <c r="P21" s="76" t="s">
        <v>459</v>
      </c>
      <c r="Q21" s="72" t="s">
        <v>720</v>
      </c>
      <c r="R21" s="72" t="s">
        <v>1322</v>
      </c>
      <c r="S21" s="72" t="s">
        <v>586</v>
      </c>
      <c r="T21" s="72" t="s">
        <v>587</v>
      </c>
      <c r="U21" s="72" t="s">
        <v>588</v>
      </c>
      <c r="V21" s="72" t="s">
        <v>721</v>
      </c>
      <c r="W21" s="72" t="s">
        <v>590</v>
      </c>
      <c r="X21" s="72" t="s">
        <v>1334</v>
      </c>
      <c r="Y21" s="72" t="s">
        <v>452</v>
      </c>
      <c r="Z21" s="72" t="s">
        <v>453</v>
      </c>
      <c r="AA21" s="72" t="s">
        <v>454</v>
      </c>
      <c r="AB21" s="72" t="s">
        <v>455</v>
      </c>
      <c r="AC21" s="72" t="s">
        <v>456</v>
      </c>
      <c r="AD21" s="76" t="s">
        <v>478</v>
      </c>
      <c r="AE21" s="76" t="s">
        <v>573</v>
      </c>
      <c r="AF21" s="76" t="s">
        <v>491</v>
      </c>
      <c r="AG21" s="72" t="s">
        <v>722</v>
      </c>
      <c r="AH21" s="76" t="s">
        <v>79</v>
      </c>
      <c r="AI21" s="76" t="s">
        <v>1273</v>
      </c>
      <c r="AJ21" s="74" t="s">
        <v>461</v>
      </c>
      <c r="AK21" s="74" t="s">
        <v>461</v>
      </c>
      <c r="AL21" s="74" t="s">
        <v>462</v>
      </c>
      <c r="AM21" s="74" t="s">
        <v>462</v>
      </c>
      <c r="AN21" s="74" t="s">
        <v>723</v>
      </c>
      <c r="AO21" s="74" t="s">
        <v>724</v>
      </c>
      <c r="AP21" s="74" t="s">
        <v>725</v>
      </c>
      <c r="AQ21" s="74" t="s">
        <v>726</v>
      </c>
      <c r="AR21" s="74" t="s">
        <v>727</v>
      </c>
      <c r="AS21" s="74" t="s">
        <v>728</v>
      </c>
      <c r="AT21" s="74" t="s">
        <v>729</v>
      </c>
      <c r="AU21" s="74" t="s">
        <v>730</v>
      </c>
      <c r="AV21" s="61"/>
    </row>
    <row r="22" spans="1:48" s="50" customFormat="1" ht="243.75" hidden="1" customHeight="1" x14ac:dyDescent="0.2">
      <c r="A22" s="72" t="s">
        <v>203</v>
      </c>
      <c r="B22" s="76" t="s">
        <v>1247</v>
      </c>
      <c r="C22" s="76" t="s">
        <v>525</v>
      </c>
      <c r="D22" s="72" t="s">
        <v>550</v>
      </c>
      <c r="E22" s="72" t="s">
        <v>731</v>
      </c>
      <c r="F22" s="72" t="s">
        <v>732</v>
      </c>
      <c r="G22" s="73" t="s">
        <v>733</v>
      </c>
      <c r="H22" s="73" t="s">
        <v>734</v>
      </c>
      <c r="I22" s="72" t="s">
        <v>61</v>
      </c>
      <c r="J22" s="72" t="s">
        <v>62</v>
      </c>
      <c r="K22" s="72" t="s">
        <v>735</v>
      </c>
      <c r="L22" s="72" t="s">
        <v>736</v>
      </c>
      <c r="M22" s="72" t="s">
        <v>737</v>
      </c>
      <c r="N22" s="72" t="s">
        <v>442</v>
      </c>
      <c r="O22" s="72" t="s">
        <v>533</v>
      </c>
      <c r="P22" s="76" t="s">
        <v>491</v>
      </c>
      <c r="Q22" s="72" t="s">
        <v>738</v>
      </c>
      <c r="R22" s="72" t="s">
        <v>1323</v>
      </c>
      <c r="S22" s="72" t="s">
        <v>739</v>
      </c>
      <c r="T22" s="72" t="s">
        <v>740</v>
      </c>
      <c r="U22" s="72" t="s">
        <v>741</v>
      </c>
      <c r="V22" s="72" t="s">
        <v>742</v>
      </c>
      <c r="W22" s="72" t="s">
        <v>743</v>
      </c>
      <c r="X22" s="72" t="s">
        <v>1324</v>
      </c>
      <c r="Y22" s="72" t="s">
        <v>744</v>
      </c>
      <c r="Z22" s="72" t="s">
        <v>745</v>
      </c>
      <c r="AA22" s="72" t="s">
        <v>746</v>
      </c>
      <c r="AB22" s="72" t="s">
        <v>747</v>
      </c>
      <c r="AC22" s="72" t="s">
        <v>748</v>
      </c>
      <c r="AD22" s="76" t="s">
        <v>457</v>
      </c>
      <c r="AE22" s="76" t="s">
        <v>573</v>
      </c>
      <c r="AF22" s="76" t="s">
        <v>514</v>
      </c>
      <c r="AG22" s="72" t="s">
        <v>749</v>
      </c>
      <c r="AH22" s="76" t="s">
        <v>516</v>
      </c>
      <c r="AI22" s="76" t="s">
        <v>1273</v>
      </c>
      <c r="AJ22" s="74" t="s">
        <v>461</v>
      </c>
      <c r="AK22" s="74" t="s">
        <v>461</v>
      </c>
      <c r="AL22" s="74" t="s">
        <v>462</v>
      </c>
      <c r="AM22" s="74" t="s">
        <v>462</v>
      </c>
      <c r="AN22" s="74" t="s">
        <v>750</v>
      </c>
      <c r="AO22" s="74" t="s">
        <v>751</v>
      </c>
      <c r="AP22" s="74" t="s">
        <v>752</v>
      </c>
      <c r="AQ22" s="74" t="s">
        <v>753</v>
      </c>
      <c r="AR22" s="74" t="s">
        <v>754</v>
      </c>
      <c r="AS22" s="74" t="s">
        <v>755</v>
      </c>
      <c r="AT22" s="74" t="s">
        <v>756</v>
      </c>
      <c r="AU22" s="74" t="s">
        <v>757</v>
      </c>
      <c r="AV22" s="61"/>
    </row>
    <row r="23" spans="1:48" s="50" customFormat="1" ht="156.75" hidden="1" customHeight="1" x14ac:dyDescent="0.2">
      <c r="A23" s="72" t="s">
        <v>203</v>
      </c>
      <c r="B23" s="76" t="s">
        <v>1248</v>
      </c>
      <c r="C23" s="76" t="s">
        <v>433</v>
      </c>
      <c r="D23" s="72" t="s">
        <v>434</v>
      </c>
      <c r="E23" s="72" t="s">
        <v>758</v>
      </c>
      <c r="F23" s="72" t="s">
        <v>759</v>
      </c>
      <c r="G23" s="73" t="s">
        <v>760</v>
      </c>
      <c r="H23" s="73" t="s">
        <v>761</v>
      </c>
      <c r="I23" s="72" t="s">
        <v>61</v>
      </c>
      <c r="J23" s="72" t="s">
        <v>62</v>
      </c>
      <c r="K23" s="72" t="s">
        <v>762</v>
      </c>
      <c r="L23" s="72" t="s">
        <v>763</v>
      </c>
      <c r="M23" s="72" t="s">
        <v>764</v>
      </c>
      <c r="N23" s="72" t="s">
        <v>96</v>
      </c>
      <c r="O23" s="72" t="s">
        <v>533</v>
      </c>
      <c r="P23" s="76" t="s">
        <v>459</v>
      </c>
      <c r="Q23" s="72" t="s">
        <v>765</v>
      </c>
      <c r="R23" s="72" t="s">
        <v>1325</v>
      </c>
      <c r="S23" s="72" t="s">
        <v>766</v>
      </c>
      <c r="T23" s="72" t="s">
        <v>587</v>
      </c>
      <c r="U23" s="72" t="s">
        <v>767</v>
      </c>
      <c r="V23" s="72" t="s">
        <v>635</v>
      </c>
      <c r="W23" s="72" t="s">
        <v>590</v>
      </c>
      <c r="X23" s="72" t="s">
        <v>1335</v>
      </c>
      <c r="Y23" s="72" t="s">
        <v>452</v>
      </c>
      <c r="Z23" s="72" t="s">
        <v>453</v>
      </c>
      <c r="AA23" s="72" t="s">
        <v>768</v>
      </c>
      <c r="AB23" s="72" t="s">
        <v>455</v>
      </c>
      <c r="AC23" s="72" t="s">
        <v>456</v>
      </c>
      <c r="AD23" s="76" t="s">
        <v>478</v>
      </c>
      <c r="AE23" s="76" t="s">
        <v>573</v>
      </c>
      <c r="AF23" s="76" t="s">
        <v>491</v>
      </c>
      <c r="AG23" s="72" t="s">
        <v>769</v>
      </c>
      <c r="AH23" s="76" t="s">
        <v>79</v>
      </c>
      <c r="AI23" s="76" t="s">
        <v>1273</v>
      </c>
      <c r="AJ23" s="74" t="s">
        <v>461</v>
      </c>
      <c r="AK23" s="74" t="s">
        <v>461</v>
      </c>
      <c r="AL23" s="74" t="s">
        <v>462</v>
      </c>
      <c r="AM23" s="74" t="s">
        <v>462</v>
      </c>
      <c r="AN23" s="74" t="s">
        <v>770</v>
      </c>
      <c r="AO23" s="74" t="s">
        <v>771</v>
      </c>
      <c r="AP23" s="74" t="s">
        <v>772</v>
      </c>
      <c r="AQ23" s="74" t="s">
        <v>773</v>
      </c>
      <c r="AR23" s="74" t="s">
        <v>675</v>
      </c>
      <c r="AS23" s="74" t="s">
        <v>774</v>
      </c>
      <c r="AT23" s="74" t="s">
        <v>775</v>
      </c>
      <c r="AU23" s="74" t="s">
        <v>776</v>
      </c>
      <c r="AV23" s="61"/>
    </row>
    <row r="24" spans="1:48" s="50" customFormat="1" ht="398.25" hidden="1" customHeight="1" x14ac:dyDescent="0.2">
      <c r="A24" s="72" t="s">
        <v>220</v>
      </c>
      <c r="B24" s="76" t="s">
        <v>1249</v>
      </c>
      <c r="C24" s="76" t="s">
        <v>433</v>
      </c>
      <c r="D24" s="72" t="s">
        <v>550</v>
      </c>
      <c r="E24" s="72" t="s">
        <v>777</v>
      </c>
      <c r="F24" s="72" t="s">
        <v>778</v>
      </c>
      <c r="G24" s="73" t="s">
        <v>779</v>
      </c>
      <c r="H24" s="73" t="s">
        <v>780</v>
      </c>
      <c r="I24" s="72" t="s">
        <v>61</v>
      </c>
      <c r="J24" s="72" t="s">
        <v>62</v>
      </c>
      <c r="K24" s="72" t="s">
        <v>781</v>
      </c>
      <c r="L24" s="72" t="s">
        <v>782</v>
      </c>
      <c r="M24" s="72" t="s">
        <v>783</v>
      </c>
      <c r="N24" s="72" t="s">
        <v>96</v>
      </c>
      <c r="O24" s="72" t="s">
        <v>533</v>
      </c>
      <c r="P24" s="76" t="s">
        <v>459</v>
      </c>
      <c r="Q24" s="72" t="s">
        <v>784</v>
      </c>
      <c r="R24" s="72" t="s">
        <v>785</v>
      </c>
      <c r="S24" s="72" t="s">
        <v>786</v>
      </c>
      <c r="T24" s="72" t="s">
        <v>481</v>
      </c>
      <c r="U24" s="72" t="s">
        <v>787</v>
      </c>
      <c r="V24" s="72" t="s">
        <v>483</v>
      </c>
      <c r="W24" s="72" t="s">
        <v>484</v>
      </c>
      <c r="X24" s="72" t="s">
        <v>788</v>
      </c>
      <c r="Y24" s="72" t="s">
        <v>114</v>
      </c>
      <c r="Z24" s="72" t="s">
        <v>114</v>
      </c>
      <c r="AA24" s="72" t="s">
        <v>114</v>
      </c>
      <c r="AB24" s="72" t="s">
        <v>114</v>
      </c>
      <c r="AC24" s="72" t="s">
        <v>114</v>
      </c>
      <c r="AD24" s="76" t="s">
        <v>457</v>
      </c>
      <c r="AE24" s="76" t="s">
        <v>491</v>
      </c>
      <c r="AF24" s="76" t="s">
        <v>491</v>
      </c>
      <c r="AG24" s="72" t="s">
        <v>789</v>
      </c>
      <c r="AH24" s="76" t="s">
        <v>79</v>
      </c>
      <c r="AI24" s="76" t="s">
        <v>1273</v>
      </c>
      <c r="AJ24" s="74" t="s">
        <v>790</v>
      </c>
      <c r="AK24" s="74" t="s">
        <v>791</v>
      </c>
      <c r="AL24" s="74" t="s">
        <v>614</v>
      </c>
      <c r="AM24" s="74" t="s">
        <v>615</v>
      </c>
      <c r="AN24" s="74" t="s">
        <v>792</v>
      </c>
      <c r="AO24" s="74" t="s">
        <v>793</v>
      </c>
      <c r="AP24" s="74" t="s">
        <v>794</v>
      </c>
      <c r="AQ24" s="74" t="s">
        <v>795</v>
      </c>
      <c r="AR24" s="74" t="s">
        <v>796</v>
      </c>
      <c r="AS24" s="74" t="s">
        <v>797</v>
      </c>
      <c r="AT24" s="74" t="s">
        <v>798</v>
      </c>
      <c r="AU24" s="74" t="s">
        <v>799</v>
      </c>
      <c r="AV24" s="61"/>
    </row>
    <row r="25" spans="1:48" s="50" customFormat="1" ht="322.5" hidden="1" customHeight="1" x14ac:dyDescent="0.2">
      <c r="A25" s="72" t="s">
        <v>220</v>
      </c>
      <c r="B25" s="76" t="s">
        <v>1250</v>
      </c>
      <c r="C25" s="76" t="s">
        <v>433</v>
      </c>
      <c r="D25" s="72" t="s">
        <v>800</v>
      </c>
      <c r="E25" s="72" t="s">
        <v>801</v>
      </c>
      <c r="F25" s="72" t="s">
        <v>802</v>
      </c>
      <c r="G25" s="73" t="s">
        <v>803</v>
      </c>
      <c r="H25" s="73" t="s">
        <v>804</v>
      </c>
      <c r="I25" s="72" t="s">
        <v>61</v>
      </c>
      <c r="J25" s="72" t="s">
        <v>62</v>
      </c>
      <c r="K25" s="72" t="s">
        <v>805</v>
      </c>
      <c r="L25" s="72" t="s">
        <v>806</v>
      </c>
      <c r="M25" s="72" t="s">
        <v>807</v>
      </c>
      <c r="N25" s="72" t="s">
        <v>478</v>
      </c>
      <c r="O25" s="72" t="s">
        <v>533</v>
      </c>
      <c r="P25" s="76" t="s">
        <v>491</v>
      </c>
      <c r="Q25" s="72" t="s">
        <v>808</v>
      </c>
      <c r="R25" s="72" t="s">
        <v>1336</v>
      </c>
      <c r="S25" s="72" t="s">
        <v>809</v>
      </c>
      <c r="T25" s="72" t="s">
        <v>810</v>
      </c>
      <c r="U25" s="72" t="s">
        <v>811</v>
      </c>
      <c r="V25" s="72" t="s">
        <v>812</v>
      </c>
      <c r="W25" s="72" t="s">
        <v>813</v>
      </c>
      <c r="X25" s="72" t="s">
        <v>788</v>
      </c>
      <c r="Y25" s="72" t="s">
        <v>114</v>
      </c>
      <c r="Z25" s="72" t="s">
        <v>114</v>
      </c>
      <c r="AA25" s="72" t="s">
        <v>114</v>
      </c>
      <c r="AB25" s="72" t="s">
        <v>114</v>
      </c>
      <c r="AC25" s="72" t="s">
        <v>114</v>
      </c>
      <c r="AD25" s="76" t="s">
        <v>457</v>
      </c>
      <c r="AE25" s="76" t="s">
        <v>491</v>
      </c>
      <c r="AF25" s="76" t="s">
        <v>491</v>
      </c>
      <c r="AG25" s="72" t="s">
        <v>814</v>
      </c>
      <c r="AH25" s="76" t="s">
        <v>79</v>
      </c>
      <c r="AI25" s="76" t="s">
        <v>1273</v>
      </c>
      <c r="AJ25" s="74" t="s">
        <v>815</v>
      </c>
      <c r="AK25" s="74" t="s">
        <v>816</v>
      </c>
      <c r="AL25" s="74" t="s">
        <v>817</v>
      </c>
      <c r="AM25" s="74" t="s">
        <v>818</v>
      </c>
      <c r="AN25" s="74" t="s">
        <v>461</v>
      </c>
      <c r="AO25" s="74" t="s">
        <v>461</v>
      </c>
      <c r="AP25" s="74" t="s">
        <v>461</v>
      </c>
      <c r="AQ25" s="74" t="s">
        <v>462</v>
      </c>
      <c r="AR25" s="74" t="s">
        <v>462</v>
      </c>
      <c r="AS25" s="74" t="s">
        <v>819</v>
      </c>
      <c r="AT25" s="74" t="s">
        <v>820</v>
      </c>
      <c r="AU25" s="74" t="s">
        <v>821</v>
      </c>
      <c r="AV25" s="61"/>
    </row>
    <row r="26" spans="1:48" s="50" customFormat="1" ht="266.25" hidden="1" customHeight="1" x14ac:dyDescent="0.2">
      <c r="A26" s="72" t="s">
        <v>220</v>
      </c>
      <c r="B26" s="76" t="s">
        <v>1251</v>
      </c>
      <c r="C26" s="76" t="s">
        <v>433</v>
      </c>
      <c r="D26" s="72" t="s">
        <v>550</v>
      </c>
      <c r="E26" s="72" t="s">
        <v>822</v>
      </c>
      <c r="F26" s="72" t="s">
        <v>823</v>
      </c>
      <c r="G26" s="73" t="s">
        <v>824</v>
      </c>
      <c r="H26" s="73" t="s">
        <v>825</v>
      </c>
      <c r="I26" s="72" t="s">
        <v>61</v>
      </c>
      <c r="J26" s="72" t="s">
        <v>62</v>
      </c>
      <c r="K26" s="72" t="s">
        <v>826</v>
      </c>
      <c r="L26" s="72" t="s">
        <v>827</v>
      </c>
      <c r="M26" s="72" t="s">
        <v>828</v>
      </c>
      <c r="N26" s="72" t="s">
        <v>459</v>
      </c>
      <c r="O26" s="72" t="s">
        <v>533</v>
      </c>
      <c r="P26" s="76" t="s">
        <v>459</v>
      </c>
      <c r="Q26" s="72" t="s">
        <v>829</v>
      </c>
      <c r="R26" s="72" t="s">
        <v>1326</v>
      </c>
      <c r="S26" s="72" t="s">
        <v>830</v>
      </c>
      <c r="T26" s="72" t="s">
        <v>831</v>
      </c>
      <c r="U26" s="72" t="s">
        <v>832</v>
      </c>
      <c r="V26" s="72" t="s">
        <v>833</v>
      </c>
      <c r="W26" s="72" t="s">
        <v>834</v>
      </c>
      <c r="X26" s="72" t="s">
        <v>788</v>
      </c>
      <c r="Y26" s="72" t="s">
        <v>114</v>
      </c>
      <c r="Z26" s="72" t="s">
        <v>114</v>
      </c>
      <c r="AA26" s="72" t="s">
        <v>114</v>
      </c>
      <c r="AB26" s="72" t="s">
        <v>114</v>
      </c>
      <c r="AC26" s="72" t="s">
        <v>114</v>
      </c>
      <c r="AD26" s="76" t="s">
        <v>457</v>
      </c>
      <c r="AE26" s="76" t="s">
        <v>491</v>
      </c>
      <c r="AF26" s="76" t="s">
        <v>491</v>
      </c>
      <c r="AG26" s="72" t="s">
        <v>835</v>
      </c>
      <c r="AH26" s="76" t="s">
        <v>79</v>
      </c>
      <c r="AI26" s="76" t="s">
        <v>1273</v>
      </c>
      <c r="AJ26" s="74" t="s">
        <v>461</v>
      </c>
      <c r="AK26" s="74" t="s">
        <v>461</v>
      </c>
      <c r="AL26" s="74" t="s">
        <v>462</v>
      </c>
      <c r="AM26" s="74" t="s">
        <v>462</v>
      </c>
      <c r="AN26" s="74" t="s">
        <v>1207</v>
      </c>
      <c r="AO26" s="74" t="s">
        <v>1208</v>
      </c>
      <c r="AP26" s="74" t="s">
        <v>1209</v>
      </c>
      <c r="AQ26" s="74" t="s">
        <v>1210</v>
      </c>
      <c r="AR26" s="74" t="s">
        <v>1211</v>
      </c>
      <c r="AS26" s="74" t="s">
        <v>836</v>
      </c>
      <c r="AT26" s="74" t="s">
        <v>837</v>
      </c>
      <c r="AU26" s="74" t="s">
        <v>114</v>
      </c>
      <c r="AV26" s="61"/>
    </row>
    <row r="27" spans="1:48" s="50" customFormat="1" ht="234" hidden="1" customHeight="1" x14ac:dyDescent="0.2">
      <c r="A27" s="72" t="s">
        <v>236</v>
      </c>
      <c r="B27" s="76" t="s">
        <v>1252</v>
      </c>
      <c r="C27" s="76" t="s">
        <v>433</v>
      </c>
      <c r="D27" s="72" t="s">
        <v>800</v>
      </c>
      <c r="E27" s="72" t="s">
        <v>838</v>
      </c>
      <c r="F27" s="72" t="s">
        <v>839</v>
      </c>
      <c r="G27" s="73" t="s">
        <v>840</v>
      </c>
      <c r="H27" s="73" t="s">
        <v>841</v>
      </c>
      <c r="I27" s="72" t="s">
        <v>61</v>
      </c>
      <c r="J27" s="72" t="s">
        <v>62</v>
      </c>
      <c r="K27" s="72" t="s">
        <v>842</v>
      </c>
      <c r="L27" s="72" t="s">
        <v>843</v>
      </c>
      <c r="M27" s="72" t="s">
        <v>844</v>
      </c>
      <c r="N27" s="72" t="s">
        <v>96</v>
      </c>
      <c r="O27" s="72" t="s">
        <v>570</v>
      </c>
      <c r="P27" s="76" t="s">
        <v>491</v>
      </c>
      <c r="Q27" s="72" t="s">
        <v>845</v>
      </c>
      <c r="R27" s="72" t="s">
        <v>1327</v>
      </c>
      <c r="S27" s="72" t="s">
        <v>586</v>
      </c>
      <c r="T27" s="72" t="s">
        <v>587</v>
      </c>
      <c r="U27" s="72" t="s">
        <v>588</v>
      </c>
      <c r="V27" s="72" t="s">
        <v>635</v>
      </c>
      <c r="W27" s="72" t="s">
        <v>590</v>
      </c>
      <c r="X27" s="72" t="s">
        <v>1337</v>
      </c>
      <c r="Y27" s="72" t="s">
        <v>452</v>
      </c>
      <c r="Z27" s="72" t="s">
        <v>453</v>
      </c>
      <c r="AA27" s="72" t="s">
        <v>454</v>
      </c>
      <c r="AB27" s="72" t="s">
        <v>455</v>
      </c>
      <c r="AC27" s="72" t="s">
        <v>456</v>
      </c>
      <c r="AD27" s="76" t="s">
        <v>478</v>
      </c>
      <c r="AE27" s="76" t="s">
        <v>573</v>
      </c>
      <c r="AF27" s="76" t="s">
        <v>491</v>
      </c>
      <c r="AG27" s="72" t="s">
        <v>846</v>
      </c>
      <c r="AH27" s="76" t="s">
        <v>79</v>
      </c>
      <c r="AI27" s="76" t="s">
        <v>1273</v>
      </c>
      <c r="AJ27" s="74" t="s">
        <v>461</v>
      </c>
      <c r="AK27" s="74" t="s">
        <v>461</v>
      </c>
      <c r="AL27" s="74" t="s">
        <v>462</v>
      </c>
      <c r="AM27" s="74" t="s">
        <v>462</v>
      </c>
      <c r="AN27" s="74" t="s">
        <v>847</v>
      </c>
      <c r="AO27" s="74" t="s">
        <v>848</v>
      </c>
      <c r="AP27" s="74" t="s">
        <v>849</v>
      </c>
      <c r="AQ27" s="74" t="s">
        <v>850</v>
      </c>
      <c r="AR27" s="74" t="s">
        <v>851</v>
      </c>
      <c r="AS27" s="74" t="s">
        <v>852</v>
      </c>
      <c r="AT27" s="74" t="s">
        <v>853</v>
      </c>
      <c r="AU27" s="74" t="s">
        <v>854</v>
      </c>
      <c r="AV27" s="61"/>
    </row>
    <row r="28" spans="1:48" s="50" customFormat="1" ht="226.5" hidden="1" customHeight="1" x14ac:dyDescent="0.2">
      <c r="A28" s="72" t="s">
        <v>236</v>
      </c>
      <c r="B28" s="76" t="s">
        <v>1253</v>
      </c>
      <c r="C28" s="76" t="s">
        <v>855</v>
      </c>
      <c r="D28" s="72" t="s">
        <v>856</v>
      </c>
      <c r="E28" s="72" t="s">
        <v>857</v>
      </c>
      <c r="F28" s="72" t="s">
        <v>858</v>
      </c>
      <c r="G28" s="73" t="s">
        <v>859</v>
      </c>
      <c r="H28" s="73" t="s">
        <v>860</v>
      </c>
      <c r="I28" s="72" t="s">
        <v>61</v>
      </c>
      <c r="J28" s="72" t="s">
        <v>62</v>
      </c>
      <c r="K28" s="72" t="s">
        <v>861</v>
      </c>
      <c r="L28" s="72" t="s">
        <v>862</v>
      </c>
      <c r="M28" s="72" t="s">
        <v>863</v>
      </c>
      <c r="N28" s="72" t="s">
        <v>96</v>
      </c>
      <c r="O28" s="72" t="s">
        <v>533</v>
      </c>
      <c r="P28" s="76" t="s">
        <v>459</v>
      </c>
      <c r="Q28" s="72" t="s">
        <v>864</v>
      </c>
      <c r="R28" s="72" t="s">
        <v>1328</v>
      </c>
      <c r="S28" s="72" t="s">
        <v>586</v>
      </c>
      <c r="T28" s="72" t="s">
        <v>587</v>
      </c>
      <c r="U28" s="72" t="s">
        <v>588</v>
      </c>
      <c r="V28" s="72" t="s">
        <v>635</v>
      </c>
      <c r="W28" s="72" t="s">
        <v>590</v>
      </c>
      <c r="X28" s="72" t="s">
        <v>865</v>
      </c>
      <c r="Y28" s="72" t="s">
        <v>452</v>
      </c>
      <c r="Z28" s="72" t="s">
        <v>866</v>
      </c>
      <c r="AA28" s="72" t="s">
        <v>454</v>
      </c>
      <c r="AB28" s="72" t="s">
        <v>455</v>
      </c>
      <c r="AC28" s="72" t="s">
        <v>456</v>
      </c>
      <c r="AD28" s="76" t="s">
        <v>478</v>
      </c>
      <c r="AE28" s="76" t="s">
        <v>573</v>
      </c>
      <c r="AF28" s="76" t="s">
        <v>491</v>
      </c>
      <c r="AG28" s="72" t="s">
        <v>867</v>
      </c>
      <c r="AH28" s="76" t="s">
        <v>79</v>
      </c>
      <c r="AI28" s="76" t="s">
        <v>1273</v>
      </c>
      <c r="AJ28" s="74" t="s">
        <v>461</v>
      </c>
      <c r="AK28" s="74" t="s">
        <v>461</v>
      </c>
      <c r="AL28" s="74" t="s">
        <v>462</v>
      </c>
      <c r="AM28" s="74" t="s">
        <v>462</v>
      </c>
      <c r="AN28" s="74" t="s">
        <v>868</v>
      </c>
      <c r="AO28" s="74" t="s">
        <v>869</v>
      </c>
      <c r="AP28" s="74" t="s">
        <v>870</v>
      </c>
      <c r="AQ28" s="74" t="s">
        <v>871</v>
      </c>
      <c r="AR28" s="74" t="s">
        <v>872</v>
      </c>
      <c r="AS28" s="74" t="s">
        <v>873</v>
      </c>
      <c r="AT28" s="74" t="s">
        <v>874</v>
      </c>
      <c r="AU28" s="74" t="s">
        <v>875</v>
      </c>
      <c r="AV28" s="61"/>
    </row>
    <row r="29" spans="1:48" s="50" customFormat="1" ht="271.5" hidden="1" customHeight="1" x14ac:dyDescent="0.2">
      <c r="A29" s="72" t="s">
        <v>251</v>
      </c>
      <c r="B29" s="76" t="s">
        <v>1254</v>
      </c>
      <c r="C29" s="76" t="s">
        <v>433</v>
      </c>
      <c r="D29" s="72" t="s">
        <v>550</v>
      </c>
      <c r="E29" s="72" t="s">
        <v>876</v>
      </c>
      <c r="F29" s="72" t="s">
        <v>877</v>
      </c>
      <c r="G29" s="73" t="s">
        <v>878</v>
      </c>
      <c r="H29" s="73" t="s">
        <v>879</v>
      </c>
      <c r="I29" s="72" t="s">
        <v>61</v>
      </c>
      <c r="J29" s="72" t="s">
        <v>62</v>
      </c>
      <c r="K29" s="72" t="s">
        <v>880</v>
      </c>
      <c r="L29" s="72" t="s">
        <v>881</v>
      </c>
      <c r="M29" s="72" t="s">
        <v>882</v>
      </c>
      <c r="N29" s="72" t="s">
        <v>478</v>
      </c>
      <c r="O29" s="72" t="s">
        <v>533</v>
      </c>
      <c r="P29" s="76" t="s">
        <v>491</v>
      </c>
      <c r="Q29" s="72" t="s">
        <v>883</v>
      </c>
      <c r="R29" s="72" t="s">
        <v>1350</v>
      </c>
      <c r="S29" s="72" t="s">
        <v>700</v>
      </c>
      <c r="T29" s="72" t="s">
        <v>587</v>
      </c>
      <c r="U29" s="72" t="s">
        <v>588</v>
      </c>
      <c r="V29" s="72" t="s">
        <v>635</v>
      </c>
      <c r="W29" s="72" t="s">
        <v>590</v>
      </c>
      <c r="X29" s="72" t="s">
        <v>1351</v>
      </c>
      <c r="Y29" s="72" t="s">
        <v>486</v>
      </c>
      <c r="Z29" s="72" t="s">
        <v>487</v>
      </c>
      <c r="AA29" s="72" t="s">
        <v>884</v>
      </c>
      <c r="AB29" s="72" t="s">
        <v>489</v>
      </c>
      <c r="AC29" s="72" t="s">
        <v>490</v>
      </c>
      <c r="AD29" s="76" t="s">
        <v>457</v>
      </c>
      <c r="AE29" s="76" t="s">
        <v>573</v>
      </c>
      <c r="AF29" s="76" t="s">
        <v>514</v>
      </c>
      <c r="AG29" s="72" t="s">
        <v>885</v>
      </c>
      <c r="AH29" s="76" t="s">
        <v>516</v>
      </c>
      <c r="AI29" s="76" t="s">
        <v>1273</v>
      </c>
      <c r="AJ29" s="74" t="s">
        <v>461</v>
      </c>
      <c r="AK29" s="74" t="s">
        <v>461</v>
      </c>
      <c r="AL29" s="74" t="s">
        <v>462</v>
      </c>
      <c r="AM29" s="74" t="s">
        <v>462</v>
      </c>
      <c r="AN29" s="74" t="s">
        <v>461</v>
      </c>
      <c r="AO29" s="74" t="s">
        <v>461</v>
      </c>
      <c r="AP29" s="74" t="s">
        <v>461</v>
      </c>
      <c r="AQ29" s="74" t="s">
        <v>462</v>
      </c>
      <c r="AR29" s="74" t="s">
        <v>462</v>
      </c>
      <c r="AS29" s="74" t="s">
        <v>886</v>
      </c>
      <c r="AT29" s="74" t="s">
        <v>114</v>
      </c>
      <c r="AU29" s="74" t="s">
        <v>887</v>
      </c>
      <c r="AV29" s="61"/>
    </row>
    <row r="30" spans="1:48" s="50" customFormat="1" ht="409.5" hidden="1" x14ac:dyDescent="0.2">
      <c r="A30" s="72" t="s">
        <v>268</v>
      </c>
      <c r="B30" s="76" t="s">
        <v>1255</v>
      </c>
      <c r="C30" s="76" t="s">
        <v>433</v>
      </c>
      <c r="D30" s="72" t="s">
        <v>434</v>
      </c>
      <c r="E30" s="72" t="s">
        <v>888</v>
      </c>
      <c r="F30" s="72" t="s">
        <v>889</v>
      </c>
      <c r="G30" s="73" t="s">
        <v>890</v>
      </c>
      <c r="H30" s="73" t="s">
        <v>891</v>
      </c>
      <c r="I30" s="72" t="s">
        <v>892</v>
      </c>
      <c r="J30" s="72" t="s">
        <v>62</v>
      </c>
      <c r="K30" s="72" t="s">
        <v>893</v>
      </c>
      <c r="L30" s="72" t="s">
        <v>894</v>
      </c>
      <c r="M30" s="72" t="s">
        <v>895</v>
      </c>
      <c r="N30" s="72" t="s">
        <v>457</v>
      </c>
      <c r="O30" s="72" t="s">
        <v>443</v>
      </c>
      <c r="P30" s="76" t="s">
        <v>444</v>
      </c>
      <c r="Q30" s="72" t="s">
        <v>896</v>
      </c>
      <c r="R30" s="72" t="s">
        <v>897</v>
      </c>
      <c r="S30" s="72" t="s">
        <v>898</v>
      </c>
      <c r="T30" s="72" t="s">
        <v>899</v>
      </c>
      <c r="U30" s="72" t="s">
        <v>900</v>
      </c>
      <c r="V30" s="72" t="s">
        <v>901</v>
      </c>
      <c r="W30" s="72" t="s">
        <v>902</v>
      </c>
      <c r="X30" s="72" t="s">
        <v>903</v>
      </c>
      <c r="Y30" s="72" t="s">
        <v>634</v>
      </c>
      <c r="Z30" s="72" t="s">
        <v>904</v>
      </c>
      <c r="AA30" s="72" t="s">
        <v>588</v>
      </c>
      <c r="AB30" s="72" t="s">
        <v>635</v>
      </c>
      <c r="AC30" s="72" t="s">
        <v>590</v>
      </c>
      <c r="AD30" s="76" t="s">
        <v>457</v>
      </c>
      <c r="AE30" s="76" t="s">
        <v>573</v>
      </c>
      <c r="AF30" s="76" t="s">
        <v>514</v>
      </c>
      <c r="AG30" s="72" t="s">
        <v>905</v>
      </c>
      <c r="AH30" s="76" t="s">
        <v>516</v>
      </c>
      <c r="AI30" s="76" t="s">
        <v>1273</v>
      </c>
      <c r="AJ30" s="74" t="s">
        <v>461</v>
      </c>
      <c r="AK30" s="74" t="s">
        <v>461</v>
      </c>
      <c r="AL30" s="74" t="s">
        <v>462</v>
      </c>
      <c r="AM30" s="74" t="s">
        <v>462</v>
      </c>
      <c r="AN30" s="74" t="s">
        <v>461</v>
      </c>
      <c r="AO30" s="74" t="s">
        <v>461</v>
      </c>
      <c r="AP30" s="74" t="s">
        <v>461</v>
      </c>
      <c r="AQ30" s="74" t="s">
        <v>462</v>
      </c>
      <c r="AR30" s="74" t="s">
        <v>462</v>
      </c>
      <c r="AS30" s="74" t="s">
        <v>906</v>
      </c>
      <c r="AT30" s="74" t="s">
        <v>114</v>
      </c>
      <c r="AU30" s="74" t="s">
        <v>907</v>
      </c>
      <c r="AV30" s="61"/>
    </row>
    <row r="31" spans="1:48" s="50" customFormat="1" ht="405" hidden="1" x14ac:dyDescent="0.2">
      <c r="A31" s="72" t="s">
        <v>285</v>
      </c>
      <c r="B31" s="76" t="s">
        <v>1256</v>
      </c>
      <c r="C31" s="76" t="s">
        <v>433</v>
      </c>
      <c r="D31" s="72" t="s">
        <v>434</v>
      </c>
      <c r="E31" s="72" t="s">
        <v>908</v>
      </c>
      <c r="F31" s="72" t="s">
        <v>909</v>
      </c>
      <c r="G31" s="73" t="s">
        <v>1341</v>
      </c>
      <c r="H31" s="73" t="s">
        <v>910</v>
      </c>
      <c r="I31" s="72" t="s">
        <v>61</v>
      </c>
      <c r="J31" s="72" t="s">
        <v>62</v>
      </c>
      <c r="K31" s="72" t="s">
        <v>911</v>
      </c>
      <c r="L31" s="72" t="s">
        <v>912</v>
      </c>
      <c r="M31" s="72" t="s">
        <v>913</v>
      </c>
      <c r="N31" s="72" t="s">
        <v>442</v>
      </c>
      <c r="O31" s="72" t="s">
        <v>443</v>
      </c>
      <c r="P31" s="76" t="s">
        <v>444</v>
      </c>
      <c r="Q31" s="72" t="s">
        <v>914</v>
      </c>
      <c r="R31" s="72" t="s">
        <v>1342</v>
      </c>
      <c r="S31" s="72" t="s">
        <v>915</v>
      </c>
      <c r="T31" s="72" t="s">
        <v>916</v>
      </c>
      <c r="U31" s="72" t="s">
        <v>917</v>
      </c>
      <c r="V31" s="72" t="s">
        <v>918</v>
      </c>
      <c r="W31" s="72" t="s">
        <v>919</v>
      </c>
      <c r="X31" s="72" t="s">
        <v>920</v>
      </c>
      <c r="Y31" s="72" t="s">
        <v>452</v>
      </c>
      <c r="Z31" s="72" t="s">
        <v>453</v>
      </c>
      <c r="AA31" s="72" t="s">
        <v>454</v>
      </c>
      <c r="AB31" s="72" t="s">
        <v>455</v>
      </c>
      <c r="AC31" s="72" t="s">
        <v>456</v>
      </c>
      <c r="AD31" s="76" t="s">
        <v>457</v>
      </c>
      <c r="AE31" s="76" t="s">
        <v>458</v>
      </c>
      <c r="AF31" s="76" t="s">
        <v>459</v>
      </c>
      <c r="AG31" s="72" t="s">
        <v>921</v>
      </c>
      <c r="AH31" s="76" t="s">
        <v>79</v>
      </c>
      <c r="AI31" s="76" t="s">
        <v>1273</v>
      </c>
      <c r="AJ31" s="74" t="s">
        <v>922</v>
      </c>
      <c r="AK31" s="74" t="s">
        <v>923</v>
      </c>
      <c r="AL31" s="74" t="s">
        <v>924</v>
      </c>
      <c r="AM31" s="74" t="s">
        <v>597</v>
      </c>
      <c r="AN31" s="74" t="s">
        <v>925</v>
      </c>
      <c r="AO31" s="74" t="s">
        <v>926</v>
      </c>
      <c r="AP31" s="74" t="s">
        <v>927</v>
      </c>
      <c r="AQ31" s="74" t="s">
        <v>928</v>
      </c>
      <c r="AR31" s="74" t="s">
        <v>929</v>
      </c>
      <c r="AS31" s="74" t="s">
        <v>930</v>
      </c>
      <c r="AT31" s="74" t="s">
        <v>931</v>
      </c>
      <c r="AU31" s="74" t="s">
        <v>114</v>
      </c>
      <c r="AV31" s="61"/>
    </row>
    <row r="32" spans="1:48" s="50" customFormat="1" ht="375" hidden="1" x14ac:dyDescent="0.2">
      <c r="A32" s="72" t="s">
        <v>285</v>
      </c>
      <c r="B32" s="76" t="s">
        <v>1257</v>
      </c>
      <c r="C32" s="76" t="s">
        <v>525</v>
      </c>
      <c r="D32" s="72" t="s">
        <v>550</v>
      </c>
      <c r="E32" s="72" t="s">
        <v>932</v>
      </c>
      <c r="F32" s="72" t="s">
        <v>933</v>
      </c>
      <c r="G32" s="73" t="s">
        <v>934</v>
      </c>
      <c r="H32" s="73" t="s">
        <v>935</v>
      </c>
      <c r="I32" s="72" t="s">
        <v>61</v>
      </c>
      <c r="J32" s="72" t="s">
        <v>62</v>
      </c>
      <c r="K32" s="72" t="s">
        <v>936</v>
      </c>
      <c r="L32" s="72" t="s">
        <v>937</v>
      </c>
      <c r="M32" s="72" t="s">
        <v>938</v>
      </c>
      <c r="N32" s="72" t="s">
        <v>442</v>
      </c>
      <c r="O32" s="72" t="s">
        <v>443</v>
      </c>
      <c r="P32" s="76" t="s">
        <v>444</v>
      </c>
      <c r="Q32" s="72" t="s">
        <v>939</v>
      </c>
      <c r="R32" s="72" t="s">
        <v>940</v>
      </c>
      <c r="S32" s="72" t="s">
        <v>687</v>
      </c>
      <c r="T32" s="72" t="s">
        <v>447</v>
      </c>
      <c r="U32" s="72" t="s">
        <v>610</v>
      </c>
      <c r="V32" s="72" t="s">
        <v>449</v>
      </c>
      <c r="W32" s="72" t="s">
        <v>450</v>
      </c>
      <c r="X32" s="72" t="s">
        <v>941</v>
      </c>
      <c r="Y32" s="72" t="s">
        <v>452</v>
      </c>
      <c r="Z32" s="72" t="s">
        <v>453</v>
      </c>
      <c r="AA32" s="72" t="s">
        <v>454</v>
      </c>
      <c r="AB32" s="72" t="s">
        <v>455</v>
      </c>
      <c r="AC32" s="72" t="s">
        <v>456</v>
      </c>
      <c r="AD32" s="76" t="s">
        <v>457</v>
      </c>
      <c r="AE32" s="76" t="s">
        <v>458</v>
      </c>
      <c r="AF32" s="76" t="s">
        <v>459</v>
      </c>
      <c r="AG32" s="72" t="s">
        <v>942</v>
      </c>
      <c r="AH32" s="76" t="s">
        <v>79</v>
      </c>
      <c r="AI32" s="76" t="s">
        <v>1273</v>
      </c>
      <c r="AJ32" s="74" t="s">
        <v>461</v>
      </c>
      <c r="AK32" s="74" t="s">
        <v>461</v>
      </c>
      <c r="AL32" s="74" t="s">
        <v>462</v>
      </c>
      <c r="AM32" s="74" t="s">
        <v>462</v>
      </c>
      <c r="AN32" s="74" t="s">
        <v>943</v>
      </c>
      <c r="AO32" s="74" t="s">
        <v>944</v>
      </c>
      <c r="AP32" s="74" t="s">
        <v>945</v>
      </c>
      <c r="AQ32" s="74" t="s">
        <v>924</v>
      </c>
      <c r="AR32" s="74" t="s">
        <v>597</v>
      </c>
      <c r="AS32" s="74" t="s">
        <v>946</v>
      </c>
      <c r="AT32" s="74" t="s">
        <v>947</v>
      </c>
      <c r="AU32" s="74" t="s">
        <v>948</v>
      </c>
      <c r="AV32" s="61"/>
    </row>
    <row r="33" spans="1:48" s="50" customFormat="1" ht="360" x14ac:dyDescent="0.2">
      <c r="A33" s="72" t="s">
        <v>302</v>
      </c>
      <c r="B33" s="76" t="s">
        <v>1258</v>
      </c>
      <c r="C33" s="76" t="s">
        <v>525</v>
      </c>
      <c r="D33" s="72" t="s">
        <v>550</v>
      </c>
      <c r="E33" s="72" t="s">
        <v>949</v>
      </c>
      <c r="F33" s="72" t="s">
        <v>950</v>
      </c>
      <c r="G33" s="73" t="s">
        <v>951</v>
      </c>
      <c r="H33" s="73" t="s">
        <v>952</v>
      </c>
      <c r="I33" s="72" t="s">
        <v>61</v>
      </c>
      <c r="J33" s="72" t="s">
        <v>62</v>
      </c>
      <c r="K33" s="72" t="s">
        <v>953</v>
      </c>
      <c r="L33" s="72" t="s">
        <v>954</v>
      </c>
      <c r="M33" s="72" t="s">
        <v>955</v>
      </c>
      <c r="N33" s="72" t="s">
        <v>478</v>
      </c>
      <c r="O33" s="72" t="s">
        <v>443</v>
      </c>
      <c r="P33" s="76" t="s">
        <v>444</v>
      </c>
      <c r="Q33" s="72" t="s">
        <v>956</v>
      </c>
      <c r="R33" s="72" t="s">
        <v>1344</v>
      </c>
      <c r="S33" s="72" t="s">
        <v>957</v>
      </c>
      <c r="T33" s="72" t="s">
        <v>453</v>
      </c>
      <c r="U33" s="72" t="s">
        <v>454</v>
      </c>
      <c r="V33" s="72" t="s">
        <v>455</v>
      </c>
      <c r="W33" s="72" t="s">
        <v>456</v>
      </c>
      <c r="X33" s="72" t="s">
        <v>1345</v>
      </c>
      <c r="Y33" s="72" t="s">
        <v>486</v>
      </c>
      <c r="Z33" s="72" t="s">
        <v>487</v>
      </c>
      <c r="AA33" s="72" t="s">
        <v>488</v>
      </c>
      <c r="AB33" s="72" t="s">
        <v>489</v>
      </c>
      <c r="AC33" s="72" t="s">
        <v>490</v>
      </c>
      <c r="AD33" s="76" t="s">
        <v>478</v>
      </c>
      <c r="AE33" s="76" t="s">
        <v>491</v>
      </c>
      <c r="AF33" s="76" t="s">
        <v>491</v>
      </c>
      <c r="AG33" s="72" t="s">
        <v>958</v>
      </c>
      <c r="AH33" s="76" t="s">
        <v>79</v>
      </c>
      <c r="AI33" s="76" t="s">
        <v>1273</v>
      </c>
      <c r="AJ33" s="74" t="s">
        <v>461</v>
      </c>
      <c r="AK33" s="74" t="s">
        <v>461</v>
      </c>
      <c r="AL33" s="74" t="s">
        <v>462</v>
      </c>
      <c r="AM33" s="74" t="s">
        <v>462</v>
      </c>
      <c r="AN33" s="74" t="s">
        <v>959</v>
      </c>
      <c r="AO33" s="74" t="s">
        <v>960</v>
      </c>
      <c r="AP33" s="74" t="s">
        <v>961</v>
      </c>
      <c r="AQ33" s="74" t="s">
        <v>962</v>
      </c>
      <c r="AR33" s="74" t="s">
        <v>818</v>
      </c>
      <c r="AS33" s="74" t="s">
        <v>963</v>
      </c>
      <c r="AT33" s="74" t="s">
        <v>114</v>
      </c>
      <c r="AU33" s="74" t="s">
        <v>964</v>
      </c>
      <c r="AV33" s="61"/>
    </row>
    <row r="34" spans="1:48" s="50" customFormat="1" ht="360" x14ac:dyDescent="0.2">
      <c r="A34" s="72" t="s">
        <v>302</v>
      </c>
      <c r="B34" s="76" t="s">
        <v>1259</v>
      </c>
      <c r="C34" s="76" t="s">
        <v>433</v>
      </c>
      <c r="D34" s="72" t="s">
        <v>434</v>
      </c>
      <c r="E34" s="72" t="s">
        <v>965</v>
      </c>
      <c r="F34" s="72" t="s">
        <v>966</v>
      </c>
      <c r="G34" s="73" t="s">
        <v>967</v>
      </c>
      <c r="H34" s="73" t="s">
        <v>968</v>
      </c>
      <c r="I34" s="72" t="s">
        <v>61</v>
      </c>
      <c r="J34" s="72" t="s">
        <v>62</v>
      </c>
      <c r="K34" s="72" t="s">
        <v>969</v>
      </c>
      <c r="L34" s="72" t="s">
        <v>970</v>
      </c>
      <c r="M34" s="72" t="s">
        <v>971</v>
      </c>
      <c r="N34" s="72" t="s">
        <v>442</v>
      </c>
      <c r="O34" s="72" t="s">
        <v>443</v>
      </c>
      <c r="P34" s="76" t="s">
        <v>444</v>
      </c>
      <c r="Q34" s="72" t="s">
        <v>972</v>
      </c>
      <c r="R34" s="72" t="s">
        <v>973</v>
      </c>
      <c r="S34" s="72" t="s">
        <v>687</v>
      </c>
      <c r="T34" s="72" t="s">
        <v>447</v>
      </c>
      <c r="U34" s="72" t="s">
        <v>448</v>
      </c>
      <c r="V34" s="72" t="s">
        <v>974</v>
      </c>
      <c r="W34" s="72" t="s">
        <v>450</v>
      </c>
      <c r="X34" s="72" t="s">
        <v>975</v>
      </c>
      <c r="Y34" s="72" t="s">
        <v>486</v>
      </c>
      <c r="Z34" s="72" t="s">
        <v>487</v>
      </c>
      <c r="AA34" s="72" t="s">
        <v>488</v>
      </c>
      <c r="AB34" s="72" t="s">
        <v>489</v>
      </c>
      <c r="AC34" s="72" t="s">
        <v>490</v>
      </c>
      <c r="AD34" s="76" t="s">
        <v>457</v>
      </c>
      <c r="AE34" s="76" t="s">
        <v>491</v>
      </c>
      <c r="AF34" s="76" t="s">
        <v>491</v>
      </c>
      <c r="AG34" s="72" t="s">
        <v>976</v>
      </c>
      <c r="AH34" s="76" t="s">
        <v>79</v>
      </c>
      <c r="AI34" s="76" t="s">
        <v>1273</v>
      </c>
      <c r="AJ34" s="74" t="s">
        <v>703</v>
      </c>
      <c r="AK34" s="74" t="s">
        <v>977</v>
      </c>
      <c r="AL34" s="74" t="s">
        <v>978</v>
      </c>
      <c r="AM34" s="74" t="s">
        <v>979</v>
      </c>
      <c r="AN34" s="74" t="s">
        <v>980</v>
      </c>
      <c r="AO34" s="74" t="s">
        <v>703</v>
      </c>
      <c r="AP34" s="74" t="s">
        <v>981</v>
      </c>
      <c r="AQ34" s="74" t="s">
        <v>982</v>
      </c>
      <c r="AR34" s="74" t="s">
        <v>983</v>
      </c>
      <c r="AS34" s="74" t="s">
        <v>984</v>
      </c>
      <c r="AT34" s="74" t="s">
        <v>114</v>
      </c>
      <c r="AU34" s="74" t="s">
        <v>114</v>
      </c>
      <c r="AV34" s="61"/>
    </row>
    <row r="35" spans="1:48" s="50" customFormat="1" ht="345" hidden="1" x14ac:dyDescent="0.2">
      <c r="A35" s="72" t="s">
        <v>319</v>
      </c>
      <c r="B35" s="76" t="s">
        <v>1262</v>
      </c>
      <c r="C35" s="76" t="s">
        <v>525</v>
      </c>
      <c r="D35" s="72" t="s">
        <v>550</v>
      </c>
      <c r="E35" s="72" t="s">
        <v>985</v>
      </c>
      <c r="F35" s="72" t="s">
        <v>986</v>
      </c>
      <c r="G35" s="73" t="s">
        <v>987</v>
      </c>
      <c r="H35" s="73" t="s">
        <v>988</v>
      </c>
      <c r="I35" s="72" t="s">
        <v>322</v>
      </c>
      <c r="J35" s="72" t="s">
        <v>989</v>
      </c>
      <c r="K35" s="72" t="s">
        <v>990</v>
      </c>
      <c r="L35" s="72" t="s">
        <v>991</v>
      </c>
      <c r="M35" s="72" t="s">
        <v>992</v>
      </c>
      <c r="N35" s="72" t="s">
        <v>608</v>
      </c>
      <c r="O35" s="72" t="s">
        <v>533</v>
      </c>
      <c r="P35" s="76" t="s">
        <v>459</v>
      </c>
      <c r="Q35" s="72" t="s">
        <v>993</v>
      </c>
      <c r="R35" s="72" t="s">
        <v>994</v>
      </c>
      <c r="S35" s="72" t="s">
        <v>586</v>
      </c>
      <c r="T35" s="72" t="s">
        <v>587</v>
      </c>
      <c r="U35" s="72" t="s">
        <v>588</v>
      </c>
      <c r="V35" s="72" t="s">
        <v>635</v>
      </c>
      <c r="W35" s="72" t="s">
        <v>590</v>
      </c>
      <c r="X35" s="72" t="s">
        <v>1346</v>
      </c>
      <c r="Y35" s="72" t="s">
        <v>452</v>
      </c>
      <c r="Z35" s="72" t="s">
        <v>453</v>
      </c>
      <c r="AA35" s="72" t="s">
        <v>454</v>
      </c>
      <c r="AB35" s="72" t="s">
        <v>455</v>
      </c>
      <c r="AC35" s="72" t="s">
        <v>456</v>
      </c>
      <c r="AD35" s="76" t="s">
        <v>478</v>
      </c>
      <c r="AE35" s="76" t="s">
        <v>513</v>
      </c>
      <c r="AF35" s="76" t="s">
        <v>514</v>
      </c>
      <c r="AG35" s="72" t="s">
        <v>995</v>
      </c>
      <c r="AH35" s="76" t="s">
        <v>516</v>
      </c>
      <c r="AI35" s="76" t="s">
        <v>1273</v>
      </c>
      <c r="AJ35" s="74" t="s">
        <v>461</v>
      </c>
      <c r="AK35" s="74" t="s">
        <v>461</v>
      </c>
      <c r="AL35" s="74" t="s">
        <v>462</v>
      </c>
      <c r="AM35" s="74" t="s">
        <v>462</v>
      </c>
      <c r="AN35" s="74" t="s">
        <v>996</v>
      </c>
      <c r="AO35" s="74" t="s">
        <v>997</v>
      </c>
      <c r="AP35" s="74" t="s">
        <v>998</v>
      </c>
      <c r="AQ35" s="74" t="s">
        <v>924</v>
      </c>
      <c r="AR35" s="74" t="s">
        <v>675</v>
      </c>
      <c r="AS35" s="74" t="s">
        <v>999</v>
      </c>
      <c r="AT35" s="74" t="s">
        <v>1000</v>
      </c>
      <c r="AU35" s="74" t="s">
        <v>1001</v>
      </c>
      <c r="AV35" s="61"/>
    </row>
    <row r="36" spans="1:48" s="50" customFormat="1" ht="390" hidden="1" x14ac:dyDescent="0.2">
      <c r="A36" s="72" t="s">
        <v>319</v>
      </c>
      <c r="B36" s="76" t="s">
        <v>1263</v>
      </c>
      <c r="C36" s="76" t="s">
        <v>433</v>
      </c>
      <c r="D36" s="72" t="s">
        <v>550</v>
      </c>
      <c r="E36" s="72" t="s">
        <v>1002</v>
      </c>
      <c r="F36" s="72" t="s">
        <v>1003</v>
      </c>
      <c r="G36" s="73" t="s">
        <v>1004</v>
      </c>
      <c r="H36" s="73" t="s">
        <v>1005</v>
      </c>
      <c r="I36" s="72" t="s">
        <v>1006</v>
      </c>
      <c r="J36" s="72" t="s">
        <v>1007</v>
      </c>
      <c r="K36" s="72" t="s">
        <v>1008</v>
      </c>
      <c r="L36" s="72" t="s">
        <v>1009</v>
      </c>
      <c r="M36" s="72" t="s">
        <v>1010</v>
      </c>
      <c r="N36" s="72" t="s">
        <v>457</v>
      </c>
      <c r="O36" s="72" t="s">
        <v>533</v>
      </c>
      <c r="P36" s="76" t="s">
        <v>491</v>
      </c>
      <c r="Q36" s="72" t="s">
        <v>1011</v>
      </c>
      <c r="R36" s="72" t="s">
        <v>1012</v>
      </c>
      <c r="S36" s="72" t="s">
        <v>766</v>
      </c>
      <c r="T36" s="72" t="s">
        <v>587</v>
      </c>
      <c r="U36" s="72" t="s">
        <v>588</v>
      </c>
      <c r="V36" s="72" t="s">
        <v>635</v>
      </c>
      <c r="W36" s="72" t="s">
        <v>590</v>
      </c>
      <c r="X36" s="72" t="s">
        <v>1013</v>
      </c>
      <c r="Y36" s="72" t="s">
        <v>634</v>
      </c>
      <c r="Z36" s="72" t="s">
        <v>587</v>
      </c>
      <c r="AA36" s="72" t="s">
        <v>588</v>
      </c>
      <c r="AB36" s="72" t="s">
        <v>635</v>
      </c>
      <c r="AC36" s="72" t="s">
        <v>590</v>
      </c>
      <c r="AD36" s="76" t="s">
        <v>457</v>
      </c>
      <c r="AE36" s="76" t="s">
        <v>573</v>
      </c>
      <c r="AF36" s="76" t="s">
        <v>514</v>
      </c>
      <c r="AG36" s="72" t="s">
        <v>1014</v>
      </c>
      <c r="AH36" s="76" t="s">
        <v>516</v>
      </c>
      <c r="AI36" s="76" t="s">
        <v>1273</v>
      </c>
      <c r="AJ36" s="74" t="s">
        <v>461</v>
      </c>
      <c r="AK36" s="74" t="s">
        <v>461</v>
      </c>
      <c r="AL36" s="74" t="s">
        <v>462</v>
      </c>
      <c r="AM36" s="74" t="s">
        <v>462</v>
      </c>
      <c r="AN36" s="74" t="s">
        <v>461</v>
      </c>
      <c r="AO36" s="74" t="s">
        <v>461</v>
      </c>
      <c r="AP36" s="74" t="s">
        <v>461</v>
      </c>
      <c r="AQ36" s="74" t="s">
        <v>462</v>
      </c>
      <c r="AR36" s="74" t="s">
        <v>462</v>
      </c>
      <c r="AS36" s="74" t="s">
        <v>1015</v>
      </c>
      <c r="AT36" s="74" t="s">
        <v>1000</v>
      </c>
      <c r="AU36" s="74" t="s">
        <v>1016</v>
      </c>
      <c r="AV36" s="61"/>
    </row>
    <row r="37" spans="1:48" s="50" customFormat="1" ht="409.5" hidden="1" x14ac:dyDescent="0.2">
      <c r="A37" s="72" t="s">
        <v>354</v>
      </c>
      <c r="B37" s="76" t="s">
        <v>1264</v>
      </c>
      <c r="C37" s="76" t="s">
        <v>433</v>
      </c>
      <c r="D37" s="72" t="s">
        <v>550</v>
      </c>
      <c r="E37" s="72" t="s">
        <v>1017</v>
      </c>
      <c r="F37" s="72" t="s">
        <v>1018</v>
      </c>
      <c r="G37" s="73" t="s">
        <v>1019</v>
      </c>
      <c r="H37" s="73" t="s">
        <v>1020</v>
      </c>
      <c r="I37" s="72" t="s">
        <v>61</v>
      </c>
      <c r="J37" s="72" t="s">
        <v>1021</v>
      </c>
      <c r="K37" s="72" t="s">
        <v>1022</v>
      </c>
      <c r="L37" s="72" t="s">
        <v>1023</v>
      </c>
      <c r="M37" s="72" t="s">
        <v>1024</v>
      </c>
      <c r="N37" s="72" t="s">
        <v>478</v>
      </c>
      <c r="O37" s="72" t="s">
        <v>698</v>
      </c>
      <c r="P37" s="76" t="s">
        <v>459</v>
      </c>
      <c r="Q37" s="72" t="s">
        <v>1025</v>
      </c>
      <c r="R37" s="72" t="s">
        <v>1026</v>
      </c>
      <c r="S37" s="72" t="s">
        <v>1027</v>
      </c>
      <c r="T37" s="72" t="s">
        <v>587</v>
      </c>
      <c r="U37" s="72" t="s">
        <v>588</v>
      </c>
      <c r="V37" s="72" t="s">
        <v>635</v>
      </c>
      <c r="W37" s="72" t="s">
        <v>590</v>
      </c>
      <c r="X37" s="72" t="s">
        <v>1028</v>
      </c>
      <c r="Y37" s="72" t="s">
        <v>452</v>
      </c>
      <c r="Z37" s="72" t="s">
        <v>453</v>
      </c>
      <c r="AA37" s="72" t="s">
        <v>454</v>
      </c>
      <c r="AB37" s="72" t="s">
        <v>455</v>
      </c>
      <c r="AC37" s="72" t="s">
        <v>456</v>
      </c>
      <c r="AD37" s="76" t="s">
        <v>457</v>
      </c>
      <c r="AE37" s="76" t="s">
        <v>491</v>
      </c>
      <c r="AF37" s="76" t="s">
        <v>491</v>
      </c>
      <c r="AG37" s="72" t="s">
        <v>1029</v>
      </c>
      <c r="AH37" s="76" t="s">
        <v>79</v>
      </c>
      <c r="AI37" s="76" t="s">
        <v>1273</v>
      </c>
      <c r="AJ37" s="74" t="s">
        <v>461</v>
      </c>
      <c r="AK37" s="74" t="s">
        <v>461</v>
      </c>
      <c r="AL37" s="74" t="s">
        <v>462</v>
      </c>
      <c r="AM37" s="74" t="s">
        <v>462</v>
      </c>
      <c r="AN37" s="74" t="s">
        <v>1030</v>
      </c>
      <c r="AO37" s="74" t="s">
        <v>1031</v>
      </c>
      <c r="AP37" s="74" t="s">
        <v>1032</v>
      </c>
      <c r="AQ37" s="74" t="s">
        <v>1033</v>
      </c>
      <c r="AR37" s="74" t="s">
        <v>597</v>
      </c>
      <c r="AS37" s="74" t="s">
        <v>1034</v>
      </c>
      <c r="AT37" s="74" t="s">
        <v>1035</v>
      </c>
      <c r="AU37" s="74" t="s">
        <v>1036</v>
      </c>
      <c r="AV37" s="61"/>
    </row>
    <row r="38" spans="1:48" s="50" customFormat="1" ht="360" hidden="1" x14ac:dyDescent="0.2">
      <c r="A38" s="72" t="s">
        <v>369</v>
      </c>
      <c r="B38" s="76" t="s">
        <v>1265</v>
      </c>
      <c r="C38" s="76" t="s">
        <v>433</v>
      </c>
      <c r="D38" s="72" t="s">
        <v>434</v>
      </c>
      <c r="E38" s="72" t="s">
        <v>1037</v>
      </c>
      <c r="F38" s="72" t="s">
        <v>1038</v>
      </c>
      <c r="G38" s="73" t="s">
        <v>1039</v>
      </c>
      <c r="H38" s="73" t="s">
        <v>1040</v>
      </c>
      <c r="I38" s="72" t="s">
        <v>61</v>
      </c>
      <c r="J38" s="72" t="s">
        <v>1041</v>
      </c>
      <c r="K38" s="72" t="s">
        <v>1042</v>
      </c>
      <c r="L38" s="72" t="s">
        <v>1043</v>
      </c>
      <c r="M38" s="72" t="s">
        <v>1044</v>
      </c>
      <c r="N38" s="72" t="s">
        <v>442</v>
      </c>
      <c r="O38" s="72" t="s">
        <v>533</v>
      </c>
      <c r="P38" s="76" t="s">
        <v>491</v>
      </c>
      <c r="Q38" s="72" t="s">
        <v>1045</v>
      </c>
      <c r="R38" s="72" t="s">
        <v>1339</v>
      </c>
      <c r="S38" s="72" t="s">
        <v>700</v>
      </c>
      <c r="T38" s="72" t="s">
        <v>587</v>
      </c>
      <c r="U38" s="72" t="s">
        <v>588</v>
      </c>
      <c r="V38" s="72" t="s">
        <v>635</v>
      </c>
      <c r="W38" s="72" t="s">
        <v>590</v>
      </c>
      <c r="X38" s="72" t="s">
        <v>1340</v>
      </c>
      <c r="Y38" s="72" t="s">
        <v>452</v>
      </c>
      <c r="Z38" s="72" t="s">
        <v>453</v>
      </c>
      <c r="AA38" s="72" t="s">
        <v>454</v>
      </c>
      <c r="AB38" s="72" t="s">
        <v>455</v>
      </c>
      <c r="AC38" s="72" t="s">
        <v>456</v>
      </c>
      <c r="AD38" s="76" t="s">
        <v>457</v>
      </c>
      <c r="AE38" s="76" t="s">
        <v>491</v>
      </c>
      <c r="AF38" s="76" t="s">
        <v>491</v>
      </c>
      <c r="AG38" s="72" t="s">
        <v>1046</v>
      </c>
      <c r="AH38" s="76" t="s">
        <v>79</v>
      </c>
      <c r="AI38" s="76" t="s">
        <v>1273</v>
      </c>
      <c r="AJ38" s="74" t="s">
        <v>461</v>
      </c>
      <c r="AK38" s="74" t="s">
        <v>461</v>
      </c>
      <c r="AL38" s="74" t="s">
        <v>462</v>
      </c>
      <c r="AM38" s="74" t="s">
        <v>462</v>
      </c>
      <c r="AN38" s="74" t="s">
        <v>1047</v>
      </c>
      <c r="AO38" s="74" t="s">
        <v>1048</v>
      </c>
      <c r="AP38" s="74" t="s">
        <v>1049</v>
      </c>
      <c r="AQ38" s="74" t="s">
        <v>924</v>
      </c>
      <c r="AR38" s="74" t="s">
        <v>675</v>
      </c>
      <c r="AS38" s="74" t="s">
        <v>1050</v>
      </c>
      <c r="AT38" s="74" t="s">
        <v>1051</v>
      </c>
      <c r="AU38" s="74" t="s">
        <v>1052</v>
      </c>
      <c r="AV38" s="61"/>
    </row>
    <row r="39" spans="1:48" s="50" customFormat="1" ht="360" hidden="1" x14ac:dyDescent="0.2">
      <c r="A39" s="72" t="s">
        <v>385</v>
      </c>
      <c r="B39" s="76" t="s">
        <v>1266</v>
      </c>
      <c r="C39" s="76" t="s">
        <v>525</v>
      </c>
      <c r="D39" s="72" t="s">
        <v>434</v>
      </c>
      <c r="E39" s="72" t="s">
        <v>1053</v>
      </c>
      <c r="F39" s="72" t="s">
        <v>1054</v>
      </c>
      <c r="G39" s="73" t="s">
        <v>1055</v>
      </c>
      <c r="H39" s="73" t="s">
        <v>1056</v>
      </c>
      <c r="I39" s="72" t="s">
        <v>1057</v>
      </c>
      <c r="J39" s="72" t="s">
        <v>1058</v>
      </c>
      <c r="K39" s="72" t="s">
        <v>1059</v>
      </c>
      <c r="L39" s="72" t="s">
        <v>1060</v>
      </c>
      <c r="M39" s="72" t="s">
        <v>1061</v>
      </c>
      <c r="N39" s="72" t="s">
        <v>478</v>
      </c>
      <c r="O39" s="72" t="s">
        <v>443</v>
      </c>
      <c r="P39" s="76" t="s">
        <v>444</v>
      </c>
      <c r="Q39" s="72" t="s">
        <v>1062</v>
      </c>
      <c r="R39" s="72" t="s">
        <v>1063</v>
      </c>
      <c r="S39" s="72" t="s">
        <v>559</v>
      </c>
      <c r="T39" s="72" t="s">
        <v>447</v>
      </c>
      <c r="U39" s="72" t="s">
        <v>448</v>
      </c>
      <c r="V39" s="72" t="s">
        <v>449</v>
      </c>
      <c r="W39" s="72" t="s">
        <v>450</v>
      </c>
      <c r="X39" s="72" t="s">
        <v>1064</v>
      </c>
      <c r="Y39" s="72" t="s">
        <v>486</v>
      </c>
      <c r="Z39" s="72" t="s">
        <v>487</v>
      </c>
      <c r="AA39" s="72" t="s">
        <v>488</v>
      </c>
      <c r="AB39" s="72" t="s">
        <v>489</v>
      </c>
      <c r="AC39" s="72" t="s">
        <v>490</v>
      </c>
      <c r="AD39" s="76" t="s">
        <v>457</v>
      </c>
      <c r="AE39" s="76" t="s">
        <v>491</v>
      </c>
      <c r="AF39" s="76" t="s">
        <v>491</v>
      </c>
      <c r="AG39" s="72" t="s">
        <v>1065</v>
      </c>
      <c r="AH39" s="76" t="s">
        <v>79</v>
      </c>
      <c r="AI39" s="76" t="s">
        <v>1273</v>
      </c>
      <c r="AJ39" s="74" t="s">
        <v>461</v>
      </c>
      <c r="AK39" s="74" t="s">
        <v>461</v>
      </c>
      <c r="AL39" s="74" t="s">
        <v>462</v>
      </c>
      <c r="AM39" s="74" t="s">
        <v>462</v>
      </c>
      <c r="AN39" s="74" t="s">
        <v>1066</v>
      </c>
      <c r="AO39" s="74" t="s">
        <v>1067</v>
      </c>
      <c r="AP39" s="74" t="s">
        <v>1068</v>
      </c>
      <c r="AQ39" s="74" t="s">
        <v>1069</v>
      </c>
      <c r="AR39" s="74" t="s">
        <v>675</v>
      </c>
      <c r="AS39" s="74" t="s">
        <v>1070</v>
      </c>
      <c r="AT39" s="74" t="s">
        <v>1071</v>
      </c>
      <c r="AU39" s="74" t="s">
        <v>1072</v>
      </c>
      <c r="AV39" s="61"/>
    </row>
    <row r="40" spans="1:48" s="50" customFormat="1" ht="390" hidden="1" x14ac:dyDescent="0.2">
      <c r="A40" s="72" t="s">
        <v>385</v>
      </c>
      <c r="B40" s="76" t="s">
        <v>1267</v>
      </c>
      <c r="C40" s="76" t="s">
        <v>433</v>
      </c>
      <c r="D40" s="72" t="s">
        <v>434</v>
      </c>
      <c r="E40" s="72" t="s">
        <v>1073</v>
      </c>
      <c r="F40" s="72" t="s">
        <v>1074</v>
      </c>
      <c r="G40" s="73" t="s">
        <v>1075</v>
      </c>
      <c r="H40" s="73" t="s">
        <v>1076</v>
      </c>
      <c r="I40" s="72" t="s">
        <v>388</v>
      </c>
      <c r="J40" s="72" t="s">
        <v>1077</v>
      </c>
      <c r="K40" s="72" t="s">
        <v>1078</v>
      </c>
      <c r="L40" s="72" t="s">
        <v>1079</v>
      </c>
      <c r="M40" s="72" t="s">
        <v>1080</v>
      </c>
      <c r="N40" s="72" t="s">
        <v>442</v>
      </c>
      <c r="O40" s="72" t="s">
        <v>698</v>
      </c>
      <c r="P40" s="76" t="s">
        <v>459</v>
      </c>
      <c r="Q40" s="72" t="s">
        <v>1081</v>
      </c>
      <c r="R40" s="72" t="s">
        <v>1082</v>
      </c>
      <c r="S40" s="72" t="s">
        <v>572</v>
      </c>
      <c r="T40" s="72" t="s">
        <v>487</v>
      </c>
      <c r="U40" s="72" t="s">
        <v>488</v>
      </c>
      <c r="V40" s="72" t="s">
        <v>489</v>
      </c>
      <c r="W40" s="72" t="s">
        <v>490</v>
      </c>
      <c r="X40" s="72" t="s">
        <v>1083</v>
      </c>
      <c r="Y40" s="72" t="s">
        <v>486</v>
      </c>
      <c r="Z40" s="72" t="s">
        <v>487</v>
      </c>
      <c r="AA40" s="72" t="s">
        <v>1084</v>
      </c>
      <c r="AB40" s="72" t="s">
        <v>489</v>
      </c>
      <c r="AC40" s="72" t="s">
        <v>490</v>
      </c>
      <c r="AD40" s="76" t="s">
        <v>478</v>
      </c>
      <c r="AE40" s="76" t="s">
        <v>491</v>
      </c>
      <c r="AF40" s="76" t="s">
        <v>491</v>
      </c>
      <c r="AG40" s="72" t="s">
        <v>1085</v>
      </c>
      <c r="AH40" s="76" t="s">
        <v>79</v>
      </c>
      <c r="AI40" s="76" t="s">
        <v>1273</v>
      </c>
      <c r="AJ40" s="74" t="s">
        <v>461</v>
      </c>
      <c r="AK40" s="74" t="s">
        <v>461</v>
      </c>
      <c r="AL40" s="74" t="s">
        <v>462</v>
      </c>
      <c r="AM40" s="74" t="s">
        <v>462</v>
      </c>
      <c r="AN40" s="74" t="s">
        <v>1086</v>
      </c>
      <c r="AO40" s="74" t="s">
        <v>1087</v>
      </c>
      <c r="AP40" s="74" t="s">
        <v>1088</v>
      </c>
      <c r="AQ40" s="74" t="s">
        <v>1089</v>
      </c>
      <c r="AR40" s="74" t="s">
        <v>1090</v>
      </c>
      <c r="AS40" s="74" t="s">
        <v>1091</v>
      </c>
      <c r="AT40" s="74" t="s">
        <v>1092</v>
      </c>
      <c r="AU40" s="74" t="s">
        <v>1093</v>
      </c>
      <c r="AV40" s="61"/>
    </row>
    <row r="41" spans="1:48" s="50" customFormat="1" ht="409.5" hidden="1" x14ac:dyDescent="0.2">
      <c r="A41" s="72" t="s">
        <v>385</v>
      </c>
      <c r="B41" s="76" t="s">
        <v>1268</v>
      </c>
      <c r="C41" s="76" t="s">
        <v>433</v>
      </c>
      <c r="D41" s="72" t="s">
        <v>550</v>
      </c>
      <c r="E41" s="72" t="s">
        <v>1094</v>
      </c>
      <c r="F41" s="72" t="s">
        <v>1095</v>
      </c>
      <c r="G41" s="73" t="s">
        <v>1096</v>
      </c>
      <c r="H41" s="73" t="s">
        <v>1097</v>
      </c>
      <c r="I41" s="72" t="s">
        <v>1098</v>
      </c>
      <c r="J41" s="72" t="s">
        <v>1099</v>
      </c>
      <c r="K41" s="72" t="s">
        <v>1100</v>
      </c>
      <c r="L41" s="72" t="s">
        <v>1060</v>
      </c>
      <c r="M41" s="72" t="s">
        <v>1101</v>
      </c>
      <c r="N41" s="72" t="s">
        <v>478</v>
      </c>
      <c r="O41" s="72" t="s">
        <v>533</v>
      </c>
      <c r="P41" s="76" t="s">
        <v>491</v>
      </c>
      <c r="Q41" s="72" t="s">
        <v>1102</v>
      </c>
      <c r="R41" s="72" t="s">
        <v>1103</v>
      </c>
      <c r="S41" s="72" t="s">
        <v>700</v>
      </c>
      <c r="T41" s="72" t="s">
        <v>587</v>
      </c>
      <c r="U41" s="72" t="s">
        <v>588</v>
      </c>
      <c r="V41" s="72" t="s">
        <v>635</v>
      </c>
      <c r="W41" s="72" t="s">
        <v>590</v>
      </c>
      <c r="X41" s="72" t="s">
        <v>1104</v>
      </c>
      <c r="Y41" s="72" t="s">
        <v>452</v>
      </c>
      <c r="Z41" s="72" t="s">
        <v>453</v>
      </c>
      <c r="AA41" s="72" t="s">
        <v>454</v>
      </c>
      <c r="AB41" s="72" t="s">
        <v>455</v>
      </c>
      <c r="AC41" s="72" t="s">
        <v>456</v>
      </c>
      <c r="AD41" s="76" t="s">
        <v>457</v>
      </c>
      <c r="AE41" s="76" t="s">
        <v>491</v>
      </c>
      <c r="AF41" s="76" t="s">
        <v>491</v>
      </c>
      <c r="AG41" s="72" t="s">
        <v>1105</v>
      </c>
      <c r="AH41" s="76" t="s">
        <v>79</v>
      </c>
      <c r="AI41" s="76" t="s">
        <v>1273</v>
      </c>
      <c r="AJ41" s="74" t="s">
        <v>461</v>
      </c>
      <c r="AK41" s="74" t="s">
        <v>461</v>
      </c>
      <c r="AL41" s="74" t="s">
        <v>462</v>
      </c>
      <c r="AM41" s="74" t="s">
        <v>462</v>
      </c>
      <c r="AN41" s="74" t="s">
        <v>1106</v>
      </c>
      <c r="AO41" s="74" t="s">
        <v>1107</v>
      </c>
      <c r="AP41" s="74" t="s">
        <v>1108</v>
      </c>
      <c r="AQ41" s="74" t="s">
        <v>1109</v>
      </c>
      <c r="AR41" s="74" t="s">
        <v>521</v>
      </c>
      <c r="AS41" s="74" t="s">
        <v>1110</v>
      </c>
      <c r="AT41" s="74" t="s">
        <v>1111</v>
      </c>
      <c r="AU41" s="74" t="s">
        <v>1072</v>
      </c>
    </row>
    <row r="42" spans="1:48" s="50" customFormat="1" ht="409.5" hidden="1" x14ac:dyDescent="0.2">
      <c r="A42" s="72" t="s">
        <v>385</v>
      </c>
      <c r="B42" s="76" t="s">
        <v>1269</v>
      </c>
      <c r="C42" s="76" t="s">
        <v>433</v>
      </c>
      <c r="D42" s="72" t="s">
        <v>434</v>
      </c>
      <c r="E42" s="72" t="s">
        <v>1112</v>
      </c>
      <c r="F42" s="72" t="s">
        <v>1113</v>
      </c>
      <c r="G42" s="73" t="s">
        <v>1114</v>
      </c>
      <c r="H42" s="73" t="s">
        <v>1115</v>
      </c>
      <c r="I42" s="72" t="s">
        <v>1116</v>
      </c>
      <c r="J42" s="72" t="s">
        <v>1117</v>
      </c>
      <c r="K42" s="72" t="s">
        <v>1118</v>
      </c>
      <c r="L42" s="72" t="s">
        <v>1119</v>
      </c>
      <c r="M42" s="72" t="s">
        <v>1120</v>
      </c>
      <c r="N42" s="72" t="s">
        <v>442</v>
      </c>
      <c r="O42" s="72" t="s">
        <v>533</v>
      </c>
      <c r="P42" s="76" t="s">
        <v>491</v>
      </c>
      <c r="Q42" s="72" t="s">
        <v>1121</v>
      </c>
      <c r="R42" s="72" t="s">
        <v>1122</v>
      </c>
      <c r="S42" s="72" t="s">
        <v>1123</v>
      </c>
      <c r="T42" s="72" t="s">
        <v>1124</v>
      </c>
      <c r="U42" s="72" t="s">
        <v>448</v>
      </c>
      <c r="V42" s="72" t="s">
        <v>449</v>
      </c>
      <c r="W42" s="72" t="s">
        <v>450</v>
      </c>
      <c r="X42" s="72" t="s">
        <v>1125</v>
      </c>
      <c r="Y42" s="72" t="s">
        <v>452</v>
      </c>
      <c r="Z42" s="72" t="s">
        <v>866</v>
      </c>
      <c r="AA42" s="72" t="s">
        <v>454</v>
      </c>
      <c r="AB42" s="72" t="s">
        <v>455</v>
      </c>
      <c r="AC42" s="72" t="s">
        <v>456</v>
      </c>
      <c r="AD42" s="76" t="s">
        <v>457</v>
      </c>
      <c r="AE42" s="76" t="s">
        <v>573</v>
      </c>
      <c r="AF42" s="76" t="s">
        <v>514</v>
      </c>
      <c r="AG42" s="72" t="s">
        <v>1126</v>
      </c>
      <c r="AH42" s="76" t="s">
        <v>516</v>
      </c>
      <c r="AI42" s="76" t="s">
        <v>1273</v>
      </c>
      <c r="AJ42" s="74" t="s">
        <v>461</v>
      </c>
      <c r="AK42" s="74" t="s">
        <v>461</v>
      </c>
      <c r="AL42" s="74" t="s">
        <v>462</v>
      </c>
      <c r="AM42" s="74" t="s">
        <v>462</v>
      </c>
      <c r="AN42" s="74" t="s">
        <v>461</v>
      </c>
      <c r="AO42" s="74" t="s">
        <v>461</v>
      </c>
      <c r="AP42" s="74" t="s">
        <v>461</v>
      </c>
      <c r="AQ42" s="74" t="s">
        <v>462</v>
      </c>
      <c r="AR42" s="74" t="s">
        <v>462</v>
      </c>
      <c r="AS42" s="74" t="s">
        <v>1127</v>
      </c>
      <c r="AT42" s="74" t="s">
        <v>1128</v>
      </c>
      <c r="AU42" s="74" t="s">
        <v>1129</v>
      </c>
    </row>
    <row r="43" spans="1:48" s="50" customFormat="1" ht="405" hidden="1" x14ac:dyDescent="0.2">
      <c r="A43" s="72" t="s">
        <v>402</v>
      </c>
      <c r="B43" s="76" t="s">
        <v>1270</v>
      </c>
      <c r="C43" s="76" t="s">
        <v>433</v>
      </c>
      <c r="D43" s="72" t="s">
        <v>550</v>
      </c>
      <c r="E43" s="72" t="s">
        <v>1130</v>
      </c>
      <c r="F43" s="72" t="s">
        <v>1131</v>
      </c>
      <c r="G43" s="73" t="s">
        <v>1132</v>
      </c>
      <c r="H43" s="73" t="s">
        <v>1133</v>
      </c>
      <c r="I43" s="72" t="s">
        <v>61</v>
      </c>
      <c r="J43" s="72" t="s">
        <v>1134</v>
      </c>
      <c r="K43" s="72" t="s">
        <v>1135</v>
      </c>
      <c r="L43" s="72" t="s">
        <v>1136</v>
      </c>
      <c r="M43" s="72" t="s">
        <v>1137</v>
      </c>
      <c r="N43" s="72" t="s">
        <v>442</v>
      </c>
      <c r="O43" s="72" t="s">
        <v>443</v>
      </c>
      <c r="P43" s="76" t="s">
        <v>444</v>
      </c>
      <c r="Q43" s="72" t="s">
        <v>1138</v>
      </c>
      <c r="R43" s="72" t="s">
        <v>1139</v>
      </c>
      <c r="S43" s="72" t="s">
        <v>700</v>
      </c>
      <c r="T43" s="72" t="s">
        <v>587</v>
      </c>
      <c r="U43" s="72" t="s">
        <v>588</v>
      </c>
      <c r="V43" s="72" t="s">
        <v>635</v>
      </c>
      <c r="W43" s="72" t="s">
        <v>590</v>
      </c>
      <c r="X43" s="72" t="s">
        <v>1140</v>
      </c>
      <c r="Y43" s="72" t="s">
        <v>1141</v>
      </c>
      <c r="Z43" s="72" t="s">
        <v>447</v>
      </c>
      <c r="AA43" s="72" t="s">
        <v>1142</v>
      </c>
      <c r="AB43" s="72" t="s">
        <v>449</v>
      </c>
      <c r="AC43" s="72" t="s">
        <v>450</v>
      </c>
      <c r="AD43" s="76" t="s">
        <v>457</v>
      </c>
      <c r="AE43" s="76" t="s">
        <v>573</v>
      </c>
      <c r="AF43" s="76" t="s">
        <v>514</v>
      </c>
      <c r="AG43" s="72" t="s">
        <v>1143</v>
      </c>
      <c r="AH43" s="76" t="s">
        <v>516</v>
      </c>
      <c r="AI43" s="76" t="s">
        <v>1273</v>
      </c>
      <c r="AJ43" s="74" t="s">
        <v>461</v>
      </c>
      <c r="AK43" s="74" t="s">
        <v>461</v>
      </c>
      <c r="AL43" s="74" t="s">
        <v>462</v>
      </c>
      <c r="AM43" s="74" t="s">
        <v>462</v>
      </c>
      <c r="AN43" s="74" t="s">
        <v>461</v>
      </c>
      <c r="AO43" s="74" t="s">
        <v>461</v>
      </c>
      <c r="AP43" s="74" t="s">
        <v>461</v>
      </c>
      <c r="AQ43" s="74" t="s">
        <v>462</v>
      </c>
      <c r="AR43" s="74" t="s">
        <v>462</v>
      </c>
      <c r="AS43" s="74" t="s">
        <v>1144</v>
      </c>
      <c r="AT43" s="74" t="s">
        <v>1145</v>
      </c>
      <c r="AU43" s="74" t="s">
        <v>1146</v>
      </c>
    </row>
    <row r="44" spans="1:48" s="50" customFormat="1" ht="375" hidden="1" x14ac:dyDescent="0.2">
      <c r="A44" s="72" t="s">
        <v>402</v>
      </c>
      <c r="B44" s="76" t="s">
        <v>1271</v>
      </c>
      <c r="C44" s="76" t="s">
        <v>525</v>
      </c>
      <c r="D44" s="72" t="s">
        <v>550</v>
      </c>
      <c r="E44" s="72" t="s">
        <v>1147</v>
      </c>
      <c r="F44" s="72" t="s">
        <v>1148</v>
      </c>
      <c r="G44" s="73" t="s">
        <v>1149</v>
      </c>
      <c r="H44" s="73" t="s">
        <v>1150</v>
      </c>
      <c r="I44" s="72" t="s">
        <v>61</v>
      </c>
      <c r="J44" s="72" t="s">
        <v>1151</v>
      </c>
      <c r="K44" s="72" t="s">
        <v>1152</v>
      </c>
      <c r="L44" s="72" t="s">
        <v>1153</v>
      </c>
      <c r="M44" s="72" t="s">
        <v>1154</v>
      </c>
      <c r="N44" s="72" t="s">
        <v>457</v>
      </c>
      <c r="O44" s="72" t="s">
        <v>533</v>
      </c>
      <c r="P44" s="76" t="s">
        <v>491</v>
      </c>
      <c r="Q44" s="72" t="s">
        <v>1155</v>
      </c>
      <c r="R44" s="72" t="s">
        <v>1156</v>
      </c>
      <c r="S44" s="72" t="s">
        <v>957</v>
      </c>
      <c r="T44" s="72" t="s">
        <v>866</v>
      </c>
      <c r="U44" s="72" t="s">
        <v>454</v>
      </c>
      <c r="V44" s="72" t="s">
        <v>455</v>
      </c>
      <c r="W44" s="72" t="s">
        <v>456</v>
      </c>
      <c r="X44" s="72" t="s">
        <v>1157</v>
      </c>
      <c r="Y44" s="72" t="s">
        <v>486</v>
      </c>
      <c r="Z44" s="72" t="s">
        <v>487</v>
      </c>
      <c r="AA44" s="72" t="s">
        <v>488</v>
      </c>
      <c r="AB44" s="72" t="s">
        <v>489</v>
      </c>
      <c r="AC44" s="72" t="s">
        <v>490</v>
      </c>
      <c r="AD44" s="76" t="s">
        <v>457</v>
      </c>
      <c r="AE44" s="76" t="s">
        <v>573</v>
      </c>
      <c r="AF44" s="76" t="s">
        <v>514</v>
      </c>
      <c r="AG44" s="72" t="s">
        <v>1143</v>
      </c>
      <c r="AH44" s="76" t="s">
        <v>516</v>
      </c>
      <c r="AI44" s="76" t="s">
        <v>1273</v>
      </c>
      <c r="AJ44" s="74" t="s">
        <v>461</v>
      </c>
      <c r="AK44" s="74" t="s">
        <v>461</v>
      </c>
      <c r="AL44" s="74" t="s">
        <v>462</v>
      </c>
      <c r="AM44" s="74" t="s">
        <v>462</v>
      </c>
      <c r="AN44" s="74" t="s">
        <v>461</v>
      </c>
      <c r="AO44" s="74" t="s">
        <v>461</v>
      </c>
      <c r="AP44" s="74" t="s">
        <v>461</v>
      </c>
      <c r="AQ44" s="74" t="s">
        <v>462</v>
      </c>
      <c r="AR44" s="74" t="s">
        <v>462</v>
      </c>
      <c r="AS44" s="74" t="s">
        <v>1158</v>
      </c>
      <c r="AT44" s="74" t="s">
        <v>1159</v>
      </c>
      <c r="AU44" s="74" t="s">
        <v>1160</v>
      </c>
    </row>
    <row r="45" spans="1:48" s="50" customFormat="1" ht="330" hidden="1" x14ac:dyDescent="0.2">
      <c r="A45" s="72" t="s">
        <v>417</v>
      </c>
      <c r="B45" s="76" t="s">
        <v>1260</v>
      </c>
      <c r="C45" s="76" t="s">
        <v>433</v>
      </c>
      <c r="D45" s="72" t="s">
        <v>550</v>
      </c>
      <c r="E45" s="72" t="s">
        <v>1161</v>
      </c>
      <c r="F45" s="72" t="s">
        <v>1162</v>
      </c>
      <c r="G45" s="73" t="s">
        <v>1163</v>
      </c>
      <c r="H45" s="73" t="s">
        <v>1164</v>
      </c>
      <c r="I45" s="72" t="s">
        <v>61</v>
      </c>
      <c r="J45" s="72" t="s">
        <v>1165</v>
      </c>
      <c r="K45" s="72" t="s">
        <v>1166</v>
      </c>
      <c r="L45" s="72" t="s">
        <v>1167</v>
      </c>
      <c r="M45" s="72" t="s">
        <v>1168</v>
      </c>
      <c r="N45" s="72" t="s">
        <v>442</v>
      </c>
      <c r="O45" s="72" t="s">
        <v>533</v>
      </c>
      <c r="P45" s="76" t="s">
        <v>491</v>
      </c>
      <c r="Q45" s="72" t="s">
        <v>1169</v>
      </c>
      <c r="R45" s="72" t="s">
        <v>1170</v>
      </c>
      <c r="S45" s="72" t="s">
        <v>632</v>
      </c>
      <c r="T45" s="72" t="s">
        <v>481</v>
      </c>
      <c r="U45" s="72" t="s">
        <v>482</v>
      </c>
      <c r="V45" s="72" t="s">
        <v>483</v>
      </c>
      <c r="W45" s="72" t="s">
        <v>484</v>
      </c>
      <c r="X45" s="72" t="s">
        <v>1171</v>
      </c>
      <c r="Y45" s="72" t="s">
        <v>486</v>
      </c>
      <c r="Z45" s="72" t="s">
        <v>487</v>
      </c>
      <c r="AA45" s="72" t="s">
        <v>488</v>
      </c>
      <c r="AB45" s="72" t="s">
        <v>1172</v>
      </c>
      <c r="AC45" s="72" t="s">
        <v>490</v>
      </c>
      <c r="AD45" s="76" t="s">
        <v>457</v>
      </c>
      <c r="AE45" s="76" t="s">
        <v>573</v>
      </c>
      <c r="AF45" s="76" t="s">
        <v>514</v>
      </c>
      <c r="AG45" s="72" t="s">
        <v>1173</v>
      </c>
      <c r="AH45" s="76" t="s">
        <v>79</v>
      </c>
      <c r="AI45" s="76" t="s">
        <v>1273</v>
      </c>
      <c r="AJ45" s="74" t="s">
        <v>461</v>
      </c>
      <c r="AK45" s="74" t="s">
        <v>461</v>
      </c>
      <c r="AL45" s="74" t="s">
        <v>462</v>
      </c>
      <c r="AM45" s="74" t="s">
        <v>462</v>
      </c>
      <c r="AN45" s="74" t="s">
        <v>461</v>
      </c>
      <c r="AO45" s="74" t="s">
        <v>461</v>
      </c>
      <c r="AP45" s="74" t="s">
        <v>461</v>
      </c>
      <c r="AQ45" s="74" t="s">
        <v>462</v>
      </c>
      <c r="AR45" s="74" t="s">
        <v>462</v>
      </c>
      <c r="AS45" s="74" t="s">
        <v>1174</v>
      </c>
      <c r="AT45" s="74" t="s">
        <v>1175</v>
      </c>
      <c r="AU45" s="74" t="s">
        <v>1176</v>
      </c>
    </row>
    <row r="46" spans="1:48" s="50" customFormat="1" ht="345" hidden="1" x14ac:dyDescent="0.2">
      <c r="A46" s="72" t="s">
        <v>417</v>
      </c>
      <c r="B46" s="76" t="s">
        <v>1261</v>
      </c>
      <c r="C46" s="76" t="s">
        <v>433</v>
      </c>
      <c r="D46" s="72" t="s">
        <v>550</v>
      </c>
      <c r="E46" s="72" t="s">
        <v>1177</v>
      </c>
      <c r="F46" s="72" t="s">
        <v>1178</v>
      </c>
      <c r="G46" s="73" t="s">
        <v>1179</v>
      </c>
      <c r="H46" s="73" t="s">
        <v>1180</v>
      </c>
      <c r="I46" s="72" t="s">
        <v>61</v>
      </c>
      <c r="J46" s="72" t="s">
        <v>62</v>
      </c>
      <c r="K46" s="72" t="s">
        <v>1181</v>
      </c>
      <c r="L46" s="72" t="s">
        <v>1182</v>
      </c>
      <c r="M46" s="72" t="s">
        <v>1183</v>
      </c>
      <c r="N46" s="72" t="s">
        <v>442</v>
      </c>
      <c r="O46" s="72" t="s">
        <v>570</v>
      </c>
      <c r="P46" s="76" t="s">
        <v>491</v>
      </c>
      <c r="Q46" s="72" t="s">
        <v>1184</v>
      </c>
      <c r="R46" s="72" t="s">
        <v>1185</v>
      </c>
      <c r="S46" s="72" t="s">
        <v>1186</v>
      </c>
      <c r="T46" s="72" t="s">
        <v>1187</v>
      </c>
      <c r="U46" s="72" t="s">
        <v>1188</v>
      </c>
      <c r="V46" s="72" t="s">
        <v>1189</v>
      </c>
      <c r="W46" s="72" t="s">
        <v>1190</v>
      </c>
      <c r="X46" s="72" t="s">
        <v>1191</v>
      </c>
      <c r="Y46" s="72" t="s">
        <v>452</v>
      </c>
      <c r="Z46" s="72" t="s">
        <v>453</v>
      </c>
      <c r="AA46" s="72" t="s">
        <v>454</v>
      </c>
      <c r="AB46" s="72" t="s">
        <v>1192</v>
      </c>
      <c r="AC46" s="72" t="s">
        <v>456</v>
      </c>
      <c r="AD46" s="76" t="s">
        <v>457</v>
      </c>
      <c r="AE46" s="76" t="s">
        <v>573</v>
      </c>
      <c r="AF46" s="76" t="s">
        <v>514</v>
      </c>
      <c r="AG46" s="72" t="s">
        <v>1193</v>
      </c>
      <c r="AH46" s="76" t="s">
        <v>516</v>
      </c>
      <c r="AI46" s="76" t="s">
        <v>1275</v>
      </c>
      <c r="AJ46" s="74" t="s">
        <v>461</v>
      </c>
      <c r="AK46" s="74" t="s">
        <v>461</v>
      </c>
      <c r="AL46" s="74" t="s">
        <v>462</v>
      </c>
      <c r="AM46" s="74" t="s">
        <v>462</v>
      </c>
      <c r="AN46" s="74" t="s">
        <v>461</v>
      </c>
      <c r="AO46" s="74" t="s">
        <v>461</v>
      </c>
      <c r="AP46" s="74" t="s">
        <v>461</v>
      </c>
      <c r="AQ46" s="74" t="s">
        <v>462</v>
      </c>
      <c r="AR46" s="74" t="s">
        <v>462</v>
      </c>
      <c r="AS46" s="74" t="s">
        <v>1194</v>
      </c>
      <c r="AT46" s="74" t="s">
        <v>1195</v>
      </c>
      <c r="AU46" s="74" t="s">
        <v>1196</v>
      </c>
    </row>
    <row r="47" spans="1:48" ht="15" x14ac:dyDescent="0.25">
      <c r="A47" s="64"/>
      <c r="B47" s="77"/>
      <c r="C47" s="77"/>
      <c r="D47" s="64"/>
      <c r="E47" s="64"/>
      <c r="F47" s="64"/>
      <c r="G47" s="68"/>
      <c r="H47" s="68"/>
      <c r="I47" s="64"/>
      <c r="J47" s="64"/>
      <c r="K47" s="64"/>
      <c r="L47" s="64"/>
      <c r="M47" s="64"/>
      <c r="N47" s="64"/>
      <c r="O47" s="64"/>
      <c r="P47" s="77"/>
      <c r="Q47" s="64"/>
      <c r="R47" s="64"/>
      <c r="S47" s="64"/>
      <c r="T47" s="64"/>
      <c r="U47" s="64"/>
      <c r="V47" s="64"/>
      <c r="W47" s="64"/>
      <c r="X47" s="64"/>
      <c r="Y47" s="64"/>
      <c r="Z47" s="64"/>
      <c r="AA47" s="64"/>
      <c r="AB47" s="64"/>
      <c r="AC47" s="64"/>
      <c r="AD47" s="77"/>
      <c r="AE47" s="77"/>
      <c r="AF47" s="77"/>
      <c r="AG47" s="64"/>
      <c r="AH47" s="77"/>
      <c r="AI47" s="77"/>
      <c r="AJ47"/>
      <c r="AK47"/>
      <c r="AL47"/>
      <c r="AM47"/>
      <c r="AN47"/>
      <c r="AO47"/>
      <c r="AP47"/>
      <c r="AQ47"/>
      <c r="AR47"/>
      <c r="AS47"/>
      <c r="AT47"/>
      <c r="AU47"/>
    </row>
    <row r="48" spans="1:48" ht="27.75" customHeight="1" x14ac:dyDescent="0.25">
      <c r="A48" s="69"/>
      <c r="B48" s="78"/>
      <c r="C48" s="78"/>
      <c r="D48" s="69"/>
      <c r="E48" s="69"/>
      <c r="F48" s="69"/>
      <c r="G48" s="70"/>
      <c r="H48" s="70"/>
      <c r="I48" s="69"/>
      <c r="J48" s="69"/>
      <c r="K48" s="69"/>
      <c r="L48" s="69"/>
      <c r="M48" s="69"/>
      <c r="N48" s="69"/>
      <c r="O48" s="69"/>
      <c r="P48" s="78"/>
      <c r="Q48" s="69"/>
      <c r="R48" s="69"/>
      <c r="S48" s="69"/>
      <c r="T48" s="69"/>
      <c r="U48" s="69"/>
      <c r="V48" s="69"/>
      <c r="W48" s="69"/>
      <c r="X48" s="69"/>
      <c r="Y48" s="69"/>
      <c r="Z48" s="69"/>
      <c r="AA48" s="69"/>
      <c r="AB48" s="69"/>
      <c r="AC48" s="69"/>
      <c r="AD48" s="78"/>
      <c r="AE48" s="78"/>
      <c r="AF48" s="78"/>
      <c r="AG48" s="69"/>
      <c r="AH48" s="78"/>
      <c r="AI48" s="78"/>
      <c r="AJ48"/>
      <c r="AK48"/>
      <c r="AL48"/>
      <c r="AM48"/>
      <c r="AN48"/>
      <c r="AO48"/>
      <c r="AP48"/>
      <c r="AQ48"/>
      <c r="AR48"/>
      <c r="AS48"/>
      <c r="AT48"/>
      <c r="AU48"/>
    </row>
    <row r="49" spans="1:20" ht="33.75" customHeight="1" x14ac:dyDescent="0.25">
      <c r="A49" s="155"/>
      <c r="B49" s="155"/>
      <c r="C49" s="156"/>
      <c r="D49" s="156"/>
      <c r="E49" s="156"/>
      <c r="F49" s="156"/>
      <c r="G49" s="156"/>
      <c r="H49" s="156"/>
      <c r="I49" s="156"/>
      <c r="J49" s="156"/>
      <c r="K49" s="156"/>
      <c r="L49" s="156"/>
      <c r="M49" s="156"/>
    </row>
    <row r="50" spans="1:20" ht="33.75" customHeight="1" x14ac:dyDescent="0.25">
      <c r="A50" s="155"/>
      <c r="B50" s="155"/>
      <c r="C50" s="156"/>
      <c r="D50" s="156"/>
      <c r="E50" s="156"/>
      <c r="F50" s="156"/>
      <c r="G50" s="156"/>
      <c r="H50" s="156"/>
      <c r="I50" s="156"/>
      <c r="J50" s="156"/>
      <c r="K50" s="156"/>
      <c r="L50" s="156"/>
      <c r="M50" s="156"/>
    </row>
    <row r="51" spans="1:20" ht="33.75" hidden="1" customHeight="1" x14ac:dyDescent="0.25">
      <c r="A51" s="160"/>
      <c r="B51" s="161"/>
      <c r="C51" s="162"/>
      <c r="D51" s="162"/>
      <c r="E51" s="162"/>
      <c r="F51" s="162"/>
      <c r="G51" s="162"/>
      <c r="H51" s="162"/>
      <c r="I51" s="162"/>
      <c r="J51" s="162"/>
      <c r="K51" s="162"/>
      <c r="L51" s="162"/>
      <c r="M51" s="162"/>
    </row>
    <row r="52" spans="1:20" ht="33.75" customHeight="1" x14ac:dyDescent="0.2">
      <c r="A52" s="163" t="s">
        <v>39</v>
      </c>
      <c r="B52" s="163"/>
      <c r="C52" s="163" t="s">
        <v>40</v>
      </c>
      <c r="D52" s="163"/>
      <c r="E52" s="163"/>
      <c r="F52" s="163"/>
      <c r="G52" s="163"/>
      <c r="H52" s="163"/>
      <c r="I52" s="163"/>
      <c r="J52" s="163"/>
      <c r="K52" s="163"/>
      <c r="L52" s="163"/>
      <c r="M52" s="163"/>
      <c r="N52" s="163"/>
      <c r="O52" s="163"/>
      <c r="P52" s="163"/>
      <c r="Q52" s="163"/>
      <c r="R52" s="163"/>
      <c r="S52" s="163"/>
      <c r="T52" s="163"/>
    </row>
    <row r="53" spans="1:20" ht="33.75" customHeight="1" x14ac:dyDescent="0.2">
      <c r="A53" s="164" t="s">
        <v>36</v>
      </c>
      <c r="B53" s="164"/>
      <c r="C53" s="163"/>
      <c r="D53" s="163"/>
      <c r="E53" s="163"/>
      <c r="F53" s="163"/>
      <c r="G53" s="163"/>
      <c r="H53" s="163"/>
      <c r="I53" s="163"/>
      <c r="J53" s="163"/>
      <c r="K53" s="163"/>
      <c r="L53" s="163"/>
      <c r="M53" s="163"/>
      <c r="N53" s="163"/>
      <c r="O53" s="163"/>
      <c r="P53" s="163"/>
      <c r="Q53" s="163"/>
      <c r="R53" s="163"/>
      <c r="S53" s="163"/>
      <c r="T53" s="163"/>
    </row>
    <row r="54" spans="1:20" ht="76.5" customHeight="1" x14ac:dyDescent="0.2">
      <c r="A54" s="158">
        <v>44589</v>
      </c>
      <c r="B54" s="159"/>
      <c r="C54" s="133" t="s">
        <v>1277</v>
      </c>
      <c r="D54" s="134"/>
      <c r="E54" s="134"/>
      <c r="F54" s="134"/>
      <c r="G54" s="134"/>
      <c r="H54" s="134"/>
      <c r="I54" s="134"/>
      <c r="J54" s="134"/>
      <c r="K54" s="134"/>
      <c r="L54" s="134"/>
      <c r="M54" s="134"/>
      <c r="N54" s="134"/>
      <c r="O54" s="134"/>
      <c r="P54" s="134"/>
      <c r="Q54" s="134"/>
      <c r="R54" s="134"/>
      <c r="S54" s="134"/>
      <c r="T54" s="135"/>
    </row>
    <row r="55" spans="1:20" ht="171" customHeight="1" x14ac:dyDescent="0.2">
      <c r="A55" s="158">
        <v>44715</v>
      </c>
      <c r="B55" s="159"/>
      <c r="C55" s="165" t="s">
        <v>1282</v>
      </c>
      <c r="D55" s="137"/>
      <c r="E55" s="137"/>
      <c r="F55" s="137"/>
      <c r="G55" s="137"/>
      <c r="H55" s="137"/>
      <c r="I55" s="137"/>
      <c r="J55" s="137"/>
      <c r="K55" s="137"/>
      <c r="L55" s="137"/>
      <c r="M55" s="137"/>
      <c r="N55" s="137"/>
      <c r="O55" s="137"/>
      <c r="P55" s="137"/>
      <c r="Q55" s="137"/>
      <c r="R55" s="137"/>
      <c r="S55" s="137"/>
      <c r="T55" s="138"/>
    </row>
    <row r="56" spans="1:20" ht="126.75" customHeight="1" x14ac:dyDescent="0.2">
      <c r="A56" s="116">
        <v>44728</v>
      </c>
      <c r="B56" s="117"/>
      <c r="C56" s="133" t="s">
        <v>1283</v>
      </c>
      <c r="D56" s="134"/>
      <c r="E56" s="134"/>
      <c r="F56" s="134"/>
      <c r="G56" s="134"/>
      <c r="H56" s="134"/>
      <c r="I56" s="134"/>
      <c r="J56" s="134"/>
      <c r="K56" s="134"/>
      <c r="L56" s="134"/>
      <c r="M56" s="134"/>
      <c r="N56" s="134"/>
      <c r="O56" s="134"/>
      <c r="P56" s="134"/>
      <c r="Q56" s="134"/>
      <c r="R56" s="134"/>
      <c r="S56" s="134"/>
      <c r="T56" s="135"/>
    </row>
    <row r="57" spans="1:20" ht="225" customHeight="1" x14ac:dyDescent="0.2">
      <c r="A57" s="116">
        <v>44946</v>
      </c>
      <c r="B57" s="117"/>
      <c r="C57" s="136" t="s">
        <v>1285</v>
      </c>
      <c r="D57" s="137"/>
      <c r="E57" s="137"/>
      <c r="F57" s="137"/>
      <c r="G57" s="137"/>
      <c r="H57" s="137"/>
      <c r="I57" s="137"/>
      <c r="J57" s="137"/>
      <c r="K57" s="137"/>
      <c r="L57" s="137"/>
      <c r="M57" s="137"/>
      <c r="N57" s="137"/>
      <c r="O57" s="137"/>
      <c r="P57" s="137"/>
      <c r="Q57" s="137"/>
      <c r="R57" s="137"/>
      <c r="S57" s="137"/>
      <c r="T57" s="138"/>
    </row>
    <row r="58" spans="1:20" ht="200.25" customHeight="1" x14ac:dyDescent="0.25">
      <c r="A58" s="116">
        <v>45309</v>
      </c>
      <c r="B58" s="117"/>
      <c r="C58" s="125" t="s">
        <v>1352</v>
      </c>
      <c r="D58" s="112"/>
      <c r="E58" s="112"/>
      <c r="F58" s="112"/>
      <c r="G58" s="126"/>
      <c r="H58" s="126"/>
      <c r="I58" s="112"/>
      <c r="J58" s="112"/>
      <c r="K58" s="112"/>
      <c r="L58" s="112"/>
      <c r="M58" s="112"/>
      <c r="N58" s="126"/>
      <c r="O58" s="126"/>
      <c r="P58" s="126"/>
      <c r="Q58" s="112"/>
      <c r="R58" s="126"/>
      <c r="S58" s="112"/>
      <c r="T58" s="113"/>
    </row>
    <row r="59" spans="1:20" ht="33.75" customHeight="1" x14ac:dyDescent="0.25">
      <c r="A59" s="116"/>
      <c r="B59" s="117"/>
      <c r="C59" s="111"/>
      <c r="D59" s="112"/>
      <c r="E59" s="112"/>
      <c r="F59" s="112"/>
      <c r="G59" s="112"/>
      <c r="H59" s="112"/>
      <c r="I59" s="112"/>
      <c r="J59" s="112"/>
      <c r="K59" s="112"/>
      <c r="L59" s="112"/>
      <c r="M59" s="112"/>
      <c r="N59" s="112"/>
      <c r="O59" s="112"/>
      <c r="P59" s="112"/>
      <c r="Q59" s="112"/>
      <c r="R59" s="112"/>
      <c r="S59" s="112"/>
      <c r="T59" s="113"/>
    </row>
    <row r="60" spans="1:20" ht="35.25" customHeight="1" x14ac:dyDescent="0.25">
      <c r="A60" s="111"/>
      <c r="B60" s="112"/>
      <c r="C60" s="111"/>
      <c r="D60" s="112"/>
      <c r="E60" s="112"/>
      <c r="F60" s="112"/>
      <c r="G60" s="112"/>
      <c r="H60" s="112"/>
      <c r="I60" s="112"/>
      <c r="J60" s="112"/>
      <c r="K60" s="112"/>
      <c r="L60" s="112"/>
      <c r="M60" s="112"/>
      <c r="N60" s="112"/>
      <c r="O60" s="112"/>
      <c r="P60" s="112"/>
      <c r="Q60" s="112"/>
      <c r="R60" s="112"/>
      <c r="S60" s="112"/>
      <c r="T60" s="113"/>
    </row>
    <row r="61" spans="1:20" ht="30" customHeight="1" x14ac:dyDescent="0.25">
      <c r="A61" s="111"/>
      <c r="B61" s="112"/>
      <c r="C61" s="111"/>
      <c r="D61" s="112"/>
      <c r="E61" s="112"/>
      <c r="F61" s="112"/>
      <c r="G61" s="112"/>
      <c r="H61" s="112"/>
      <c r="I61" s="112"/>
      <c r="J61" s="112"/>
      <c r="K61" s="112"/>
      <c r="L61" s="112"/>
      <c r="M61" s="112"/>
      <c r="N61" s="112"/>
      <c r="O61" s="112"/>
      <c r="P61" s="112"/>
      <c r="Q61" s="112"/>
      <c r="R61" s="112"/>
      <c r="S61" s="112"/>
      <c r="T61" s="113"/>
    </row>
    <row r="62" spans="1:20" ht="27.75" customHeight="1" x14ac:dyDescent="0.25">
      <c r="A62" s="111"/>
      <c r="B62" s="112"/>
      <c r="C62" s="111"/>
      <c r="D62" s="112"/>
      <c r="E62" s="112"/>
      <c r="F62" s="112"/>
      <c r="G62" s="112"/>
      <c r="H62" s="112"/>
      <c r="I62" s="112"/>
      <c r="J62" s="112"/>
      <c r="K62" s="112"/>
      <c r="L62" s="112"/>
      <c r="M62" s="112"/>
      <c r="N62" s="112"/>
      <c r="O62" s="112"/>
      <c r="P62" s="112"/>
      <c r="Q62" s="112"/>
      <c r="R62" s="112"/>
      <c r="S62" s="112"/>
      <c r="T62" s="113"/>
    </row>
    <row r="63" spans="1:20" ht="25.5" customHeight="1" x14ac:dyDescent="0.25">
      <c r="A63" s="111"/>
      <c r="B63" s="112"/>
      <c r="C63" s="111"/>
      <c r="D63" s="112"/>
      <c r="E63" s="112"/>
      <c r="F63" s="112"/>
      <c r="G63" s="112"/>
      <c r="H63" s="112"/>
      <c r="I63" s="112"/>
      <c r="J63" s="112"/>
      <c r="K63" s="112"/>
      <c r="L63" s="112"/>
      <c r="M63" s="112"/>
      <c r="N63" s="112"/>
      <c r="O63" s="112"/>
      <c r="P63" s="112"/>
      <c r="Q63" s="112"/>
      <c r="R63" s="112"/>
      <c r="S63" s="112"/>
      <c r="T63" s="113"/>
    </row>
  </sheetData>
  <autoFilter ref="A7:AW46">
    <filterColumn colId="0">
      <filters>
        <filter val="D04 TECNOLOGIAS DE INFORMACIÓN Y COMUNICACIONES"/>
      </filters>
    </filterColumn>
  </autoFilter>
  <mergeCells count="53">
    <mergeCell ref="J6:J7"/>
    <mergeCell ref="B6:B7"/>
    <mergeCell ref="K6:L6"/>
    <mergeCell ref="M6:M7"/>
    <mergeCell ref="G6:G7"/>
    <mergeCell ref="A49:B49"/>
    <mergeCell ref="C49:M49"/>
    <mergeCell ref="A6:A7"/>
    <mergeCell ref="C6:C7"/>
    <mergeCell ref="C58:T58"/>
    <mergeCell ref="A55:B55"/>
    <mergeCell ref="A50:B50"/>
    <mergeCell ref="C50:M50"/>
    <mergeCell ref="A51:B51"/>
    <mergeCell ref="C51:M51"/>
    <mergeCell ref="A52:B52"/>
    <mergeCell ref="A53:B53"/>
    <mergeCell ref="A54:B54"/>
    <mergeCell ref="C52:T53"/>
    <mergeCell ref="C54:T54"/>
    <mergeCell ref="C55:T55"/>
    <mergeCell ref="A1:F2"/>
    <mergeCell ref="AJ4:AV4"/>
    <mergeCell ref="AF1:AV1"/>
    <mergeCell ref="AF2:AV2"/>
    <mergeCell ref="AI6:AV6"/>
    <mergeCell ref="N6:Q6"/>
    <mergeCell ref="R6:W6"/>
    <mergeCell ref="X6:AC6"/>
    <mergeCell ref="AD6:AG6"/>
    <mergeCell ref="I1:AE1"/>
    <mergeCell ref="I2:AE2"/>
    <mergeCell ref="C4:D4"/>
    <mergeCell ref="A4:B4"/>
    <mergeCell ref="H6:H7"/>
    <mergeCell ref="I4:K4"/>
    <mergeCell ref="D6:F6"/>
    <mergeCell ref="A62:B62"/>
    <mergeCell ref="C62:T62"/>
    <mergeCell ref="A63:B63"/>
    <mergeCell ref="C63:T63"/>
    <mergeCell ref="N4:P4"/>
    <mergeCell ref="A59:B59"/>
    <mergeCell ref="C59:T59"/>
    <mergeCell ref="A60:B60"/>
    <mergeCell ref="C60:T60"/>
    <mergeCell ref="A61:B61"/>
    <mergeCell ref="C61:T61"/>
    <mergeCell ref="A56:B56"/>
    <mergeCell ref="C56:T56"/>
    <mergeCell ref="A57:B57"/>
    <mergeCell ref="C57:T57"/>
    <mergeCell ref="A58:B58"/>
  </mergeCells>
  <phoneticPr fontId="15" type="noConversion"/>
  <conditionalFormatting sqref="P8:P48 AF8:AF48">
    <cfRule type="containsText" dxfId="3" priority="1" operator="containsText" text="Bajo">
      <formula>NOT(ISERROR(SEARCH("Bajo",P8)))</formula>
    </cfRule>
    <cfRule type="containsText" dxfId="2" priority="3" operator="containsText" text="Alto">
      <formula>NOT(ISERROR(SEARCH("Alto",P8)))</formula>
    </cfRule>
    <cfRule type="containsText" dxfId="1" priority="4" operator="containsText" text="Extremo">
      <formula>NOT(ISERROR(SEARCH("Extremo",P8)))</formula>
    </cfRule>
  </conditionalFormatting>
  <conditionalFormatting sqref="P8:P48 AF8:AF55">
    <cfRule type="containsText" dxfId="0" priority="2" operator="containsText" text="Moderado">
      <formula>NOT(ISERROR(SEARCH("Moderado",P8)))</formula>
    </cfRule>
  </conditionalFormatting>
  <pageMargins left="0.70866141732283472" right="0.70866141732283472" top="0.74803149606299213" bottom="0.74803149606299213" header="0.31496062992125984" footer="0.31496062992125984"/>
  <pageSetup paperSize="9" scale="11" orientation="landscape" r:id="rId1"/>
  <headerFooter>
    <oddFooter>&amp;C&amp;P de &amp;N&amp;R&amp;A</oddFooter>
  </headerFooter>
  <rowBreaks count="1" manualBreakCount="1">
    <brk id="38" max="4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Url xmlns="a5d3c5f6-db87-4a12-b16a-735d3d901f44">
      <Url>https://participacion.ins.gov.co/_layouts/15/DocIdRedir.aspx?ID=HWYQJDHH7RAV-695192653-37</Url>
      <Description>HWYQJDHH7RAV-695192653-37</Description>
    </_dlc_DocIdUrl>
    <_dlc_DocId xmlns="a5d3c5f6-db87-4a12-b16a-735d3d901f44">HWYQJDHH7RAV-695192653-37</_dlc_DocId>
    <_vti_RoutingExistingProperties xmlns="fb3884ea-bb4c-499b-93ea-d26f7dddaabb" xsi:nil="true"/>
    <_dlc_DocIdPersistId xmlns="a5d3c5f6-db87-4a12-b16a-735d3d901f44">true</_dlc_DocIdPersistId>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429A0174E3F85409976F9AC11954BBC" ma:contentTypeVersion="3" ma:contentTypeDescription="Crear nuevo documento." ma:contentTypeScope="" ma:versionID="a30730c829ddf773ddfe00d5c2eada23">
  <xsd:schema xmlns:xsd="http://www.w3.org/2001/XMLSchema" xmlns:xs="http://www.w3.org/2001/XMLSchema" xmlns:p="http://schemas.microsoft.com/office/2006/metadata/properties" xmlns:ns2="fb3884ea-bb4c-499b-93ea-d26f7dddaabb" xmlns:ns3="a5d3c5f6-db87-4a12-b16a-735d3d901f44" targetNamespace="http://schemas.microsoft.com/office/2006/metadata/properties" ma:root="true" ma:fieldsID="d991cec14b90d78442452b3a042b66aa" ns2:_="" ns3:_="">
    <xsd:import namespace="fb3884ea-bb4c-499b-93ea-d26f7dddaabb"/>
    <xsd:import namespace="a5d3c5f6-db87-4a12-b16a-735d3d901f44"/>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3884ea-bb4c-499b-93ea-d26f7dddaabb" elementFormDefault="qualified">
    <xsd:import namespace="http://schemas.microsoft.com/office/2006/documentManagement/types"/>
    <xsd:import namespace="http://schemas.microsoft.com/office/infopath/2007/PartnerControls"/>
    <xsd:element name="_vti_RoutingExistingProperties" ma:index="8" nillable="true" ma:displayName="Propiedades original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5d3c5f6-db87-4a12-b16a-735d3d901f44" elementFormDefault="qualified">
    <xsd:import namespace="http://schemas.microsoft.com/office/2006/documentManagement/types"/>
    <xsd:import namespace="http://schemas.microsoft.com/office/infopath/2007/PartnerControls"/>
    <xsd:element name="_dlc_DocId" ma:index="9" nillable="true" ma:displayName="Valor de Id. de documento" ma:description="El valor del identificador de documento asignado a este elemento." ma:internalName="_dlc_DocId" ma:readOnly="true">
      <xsd:simpleType>
        <xsd:restriction base="dms:Text"/>
      </xsd:simpleType>
    </xsd:element>
    <xsd:element name="_dlc_DocIdUrl" ma:index="10"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5555DDC1-A00A-444B-AF0F-775D4B6CDD4A}">
  <ds:schemaRefs>
    <ds:schemaRef ds:uri="0d00fc6a-766d-44c1-8483-9fe18df25488"/>
    <ds:schemaRef ds:uri="http://schemas.openxmlformats.org/package/2006/metadata/core-properties"/>
    <ds:schemaRef ds:uri="http://schemas.microsoft.com/office/infopath/2007/PartnerControls"/>
    <ds:schemaRef ds:uri="http://schemas.microsoft.com/office/2006/documentManagement/types"/>
    <ds:schemaRef ds:uri="http://schemas.microsoft.com/office/2006/metadata/properties"/>
    <ds:schemaRef ds:uri="b1e68ca2-afa7-4d79-8c80-1e79c4de823b"/>
    <ds:schemaRef ds:uri="http://purl.org/dc/terms/"/>
    <ds:schemaRef ds:uri="http://www.w3.org/XML/1998/namespace"/>
    <ds:schemaRef ds:uri="http://purl.org/dc/dcmitype/"/>
    <ds:schemaRef ds:uri="http://purl.org/dc/elements/1.1/"/>
    <ds:schemaRef ds:uri="3bfbf733-a6c3-488d-a481-abc1b690c7db"/>
    <ds:schemaRef ds:uri="cb87344c-1df1-42af-b41d-5cc3239994bc"/>
  </ds:schemaRefs>
</ds:datastoreItem>
</file>

<file path=customXml/itemProps2.xml><?xml version="1.0" encoding="utf-8"?>
<ds:datastoreItem xmlns:ds="http://schemas.openxmlformats.org/officeDocument/2006/customXml" ds:itemID="{4240739D-7121-4E3F-9931-5708D9598F56}"/>
</file>

<file path=customXml/itemProps3.xml><?xml version="1.0" encoding="utf-8"?>
<ds:datastoreItem xmlns:ds="http://schemas.openxmlformats.org/officeDocument/2006/customXml" ds:itemID="{3BDF5791-88DA-4C94-B00C-4BCFCAC53DC6}">
  <ds:schemaRefs>
    <ds:schemaRef ds:uri="http://schemas.microsoft.com/sharepoint/events"/>
  </ds:schemaRefs>
</ds:datastoreItem>
</file>

<file path=customXml/itemProps4.xml><?xml version="1.0" encoding="utf-8"?>
<ds:datastoreItem xmlns:ds="http://schemas.openxmlformats.org/officeDocument/2006/customXml" ds:itemID="{AAAE5BE5-CE8C-4721-8680-54526579778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RIESGOS DE CORRUPCIÓN</vt:lpstr>
      <vt:lpstr>RIESGOS DE GESTIÓN</vt:lpstr>
      <vt:lpstr>'RIESGOS DE GESTIÓN'!Área_de_impresión</vt:lpstr>
      <vt:lpstr>'RIESGOS DE CORRUPCIÓN'!Títulos_a_imprimir</vt:lpstr>
      <vt:lpstr>'RIESGOS DE GESTIÓN'!Títulos_a_imprimir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Ana Matilde Rodriguez Becerra</dc:creator>
  <cp:lastModifiedBy>Camila Andrea Otero Llanos</cp:lastModifiedBy>
  <cp:lastPrinted>2022-01-26T12:42:25Z</cp:lastPrinted>
  <dcterms:created xsi:type="dcterms:W3CDTF">2022-01-19T15:24:44Z</dcterms:created>
  <dcterms:modified xsi:type="dcterms:W3CDTF">2025-01-22T17:08:35Z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0x010100F429A0174E3F85409976F9AC11954BBC</vt:lpwstr>
  </property>
  <property fmtid="{D5CDD505-2E9C-101B-9397-08002B2CF9AE}" pid="3" name="_dlc_DocIdItemGuid">
    <vt:lpwstr>c3db8475-e14f-436e-91ca-0bc0dd5ea343</vt:lpwstr>
  </property>
</Properties>
</file>